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Richards\Desktop\"/>
    </mc:Choice>
  </mc:AlternateContent>
  <bookViews>
    <workbookView xWindow="360" yWindow="405" windowWidth="20730" windowHeight="10965"/>
  </bookViews>
  <sheets>
    <sheet name="Sheet1" sheetId="1" r:id="rId1"/>
  </sheets>
  <definedNames>
    <definedName name="_xlnm.Print_Area" localSheetId="0">Sheet1!$A$1:$X$420</definedName>
    <definedName name="_xlnm.Print_Titles" localSheetId="0">Sheet1!$1:$13</definedName>
  </definedNames>
  <calcPr calcId="162913"/>
</workbook>
</file>

<file path=xl/sharedStrings.xml><?xml version="1.0" encoding="utf-8"?>
<sst xmlns="http://schemas.openxmlformats.org/spreadsheetml/2006/main" count="754" uniqueCount="106">
  <si>
    <t>Fill rate indicator return</t>
  </si>
  <si>
    <t>Org:</t>
  </si>
  <si>
    <t>Staffing: Nursing, midwifery and care staff</t>
  </si>
  <si>
    <t>Period:</t>
  </si>
  <si>
    <t>Please provide the URL to the page on your trust website where your staffing information is available</t>
  </si>
  <si>
    <t/>
  </si>
  <si>
    <t xml:space="preserve">Only complete sites your organisation is accountable for </t>
  </si>
  <si>
    <t>Day</t>
  </si>
  <si>
    <t>Night</t>
  </si>
  <si>
    <t>Hospital Site Details</t>
  </si>
  <si>
    <t>Ward name</t>
  </si>
  <si>
    <t>Main 2 Specialties on each ward</t>
  </si>
  <si>
    <t>Registered midwives/nurses</t>
  </si>
  <si>
    <t>Care Staff</t>
  </si>
  <si>
    <t>Average fill rate - registered nurses/midwives  (%)</t>
  </si>
  <si>
    <t>Average fill rate - care staff (%)</t>
  </si>
  <si>
    <t>Validation alerts (see control panel)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</si>
  <si>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</si>
  <si>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</si>
  <si>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</si>
  <si>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</si>
  <si>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</si>
  <si>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</si>
  <si>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RWD</t>
  </si>
  <si>
    <t>United Lincolnshire Hospitals NHS Trust</t>
  </si>
  <si>
    <t>Comments</t>
  </si>
  <si>
    <t>(Please can you ensure that the URL you attach to the spreadsheet is correct and links to the correct web page and include 'http://' in your URL)</t>
  </si>
  <si>
    <t>http://www.ulh.nhs.uk/for_patients/staffing</t>
  </si>
  <si>
    <t>Care Hours Per Patient Day (CHPPD)</t>
  </si>
  <si>
    <t>Cumulative count over the month of patients at 23:59 each day</t>
  </si>
  <si>
    <t>Registered midwives/ nurses</t>
  </si>
  <si>
    <t>Overall</t>
  </si>
  <si>
    <t>Total</t>
  </si>
  <si>
    <t>NVCWOODLAND HOSPITAL</t>
  </si>
  <si>
    <t>NVC23</t>
  </si>
  <si>
    <t>WOODLAND HOSPITAL</t>
  </si>
  <si>
    <t>NVC</t>
  </si>
  <si>
    <t>March_2017-18</t>
  </si>
  <si>
    <t>RWDLP</t>
  </si>
  <si>
    <t>Grantham and District Hospital - RWDLP</t>
  </si>
  <si>
    <t>Ward 1</t>
  </si>
  <si>
    <t>300 - GENERAL MEDICINE</t>
  </si>
  <si>
    <t>320 - CARDIOLOGY</t>
  </si>
  <si>
    <t>Ward 2</t>
  </si>
  <si>
    <t>100 - GENERAL SURGERY</t>
  </si>
  <si>
    <t>110 - TRAUMA &amp; ORTHOPAEDICS</t>
  </si>
  <si>
    <t>Ward 6</t>
  </si>
  <si>
    <t>301 - GASTROENTEROLOGY</t>
  </si>
  <si>
    <t>EAU</t>
  </si>
  <si>
    <t>Acute Care Unit/High Dependency Unit</t>
  </si>
  <si>
    <t>192 - CRITICAL CARE MEDICINE</t>
  </si>
  <si>
    <t>-</t>
  </si>
  <si>
    <t>RWDDA</t>
  </si>
  <si>
    <t>Lincoln County Hospital - RWDDA</t>
  </si>
  <si>
    <t>Ashby</t>
  </si>
  <si>
    <t>314 - REHABILITATION</t>
  </si>
  <si>
    <t>Bardney</t>
  </si>
  <si>
    <t>502 - GYNAECOLOGY</t>
  </si>
  <si>
    <t>Branston</t>
  </si>
  <si>
    <t>Burton</t>
  </si>
  <si>
    <t>430 - GERIATRIC MEDICINE</t>
  </si>
  <si>
    <t>361 - NEPHROLOGY</t>
  </si>
  <si>
    <t>Carlton Coleby</t>
  </si>
  <si>
    <t>340 - RESPIRATORY MEDICINE</t>
  </si>
  <si>
    <t>Clayton</t>
  </si>
  <si>
    <t>Dixon</t>
  </si>
  <si>
    <t>Frailty Assessment Unit</t>
  </si>
  <si>
    <t>Greetwell</t>
  </si>
  <si>
    <t>Hatton</t>
  </si>
  <si>
    <t>ICU</t>
  </si>
  <si>
    <t>Johnson</t>
  </si>
  <si>
    <t>Lancaster</t>
  </si>
  <si>
    <t>Navenby</t>
  </si>
  <si>
    <t>302 - ENDOCRINOLOGY</t>
  </si>
  <si>
    <t>Nettleham</t>
  </si>
  <si>
    <t>Neustadt Welton</t>
  </si>
  <si>
    <t>Nocton</t>
  </si>
  <si>
    <t>422- NEONATOLOGY</t>
  </si>
  <si>
    <t>Rainforest</t>
  </si>
  <si>
    <t>420 - PAEDIATRICS</t>
  </si>
  <si>
    <t>Scampton</t>
  </si>
  <si>
    <t>Shuttleworth</t>
  </si>
  <si>
    <t>Stroke Unit</t>
  </si>
  <si>
    <t>Waddington Unit</t>
  </si>
  <si>
    <t>303 - CLINICAL HAEMATOLOGY</t>
  </si>
  <si>
    <t>800 - CLINICAL ONCOLOGY</t>
  </si>
  <si>
    <t>MEAU</t>
  </si>
  <si>
    <t>SEAU</t>
  </si>
  <si>
    <t>RWDLA</t>
  </si>
  <si>
    <t>Pilgrim Hospital - RWDLA</t>
  </si>
  <si>
    <t>Acute Cardiac Unit (formerly Coronary Care Unit)</t>
  </si>
  <si>
    <t>Labour Ward</t>
  </si>
  <si>
    <t>Neonatal</t>
  </si>
  <si>
    <t>3A</t>
  </si>
  <si>
    <t>3B</t>
  </si>
  <si>
    <t>4A</t>
  </si>
  <si>
    <t>5A</t>
  </si>
  <si>
    <t>5B</t>
  </si>
  <si>
    <t>6A</t>
  </si>
  <si>
    <t>6B</t>
  </si>
  <si>
    <t>7A</t>
  </si>
  <si>
    <t>7B</t>
  </si>
  <si>
    <t>8A</t>
  </si>
  <si>
    <t>1B (formerly M2)</t>
  </si>
  <si>
    <t>AMU (formerly CDU)</t>
  </si>
  <si>
    <t>Bostonian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</si>
</sst>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0070C0"/>
      <name val="Arial"/>
      <family val="2"/>
    </font>
    <font>
      <b/>
      <sz val="14"/>
      <color indexed="30"/>
      <name val="Arial"/>
      <family val="2"/>
    </font>
    <font>
      <sz val="10"/>
      <color indexed="8"/>
      <name val="Arial"/>
      <family val="2"/>
    </font>
    <font>
      <b/>
      <sz val="10"/>
      <color indexed="30"/>
      <name val="Arial"/>
      <family val="2"/>
    </font>
    <font>
      <b/>
      <sz val="10"/>
      <color indexed="8"/>
      <name val="Arial"/>
      <family val="2"/>
    </font>
    <font>
      <b/>
      <sz val="22"/>
      <color rgb="FF0070C0"/>
      <name val="Arial"/>
      <family val="2"/>
    </font>
    <font>
      <b/>
      <sz val="26"/>
      <color indexed="30"/>
      <name val="Tahoma"/>
      <family val="2"/>
    </font>
    <font>
      <b/>
      <sz val="10"/>
      <color indexed="41"/>
      <name val="Arial"/>
      <family val="2"/>
    </font>
    <font>
      <b/>
      <sz val="12"/>
      <color rgb="FFFF0000"/>
      <name val="Tahoma"/>
      <family val="2"/>
    </font>
    <font>
      <sz val="10"/>
      <name val="Arial"/>
      <family val="2"/>
    </font>
    <font>
      <sz val="10"/>
      <color theme="8" tint="0.79998168889431442"/>
      <name val="Arial"/>
      <family val="2"/>
    </font>
    <font>
      <b/>
      <sz val="10"/>
      <name val="Arial"/>
      <family val="2"/>
    </font>
    <font>
      <b/>
      <sz val="14"/>
      <color rgb="FFFF0000"/>
      <name val="Arial"/>
      <family val="2"/>
    </font>
    <font>
      <b/>
      <sz val="10"/>
      <color rgb="FF0070C0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b/>
      <sz val="10"/>
      <color indexed="8"/>
      <name val="MS Sans Serif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7" fillId="0" borderId="0"/>
    <xf numFmtId="0" fontId="1" fillId="0" borderId="0"/>
    <xf numFmtId="0" fontId="22" fillId="0" borderId="0" applyNumberFormat="0" applyFill="0" applyBorder="0" applyAlignment="0" applyProtection="0"/>
  </cellStyleXfs>
  <cellXfs count="82">
    <xf numFmtId="0" fontId="0" fillId="0" borderId="0" xfId="0"/>
    <xf numFmtId="0" fontId="0" fillId="2" borderId="0" xfId="0" applyFill="1" applyProtection="1"/>
    <xf numFmtId="0" fontId="2" fillId="2" borderId="0" xfId="0" applyFont="1" applyFill="1" applyProtection="1"/>
    <xf numFmtId="0" fontId="5" fillId="2" borderId="0" xfId="0" applyFont="1" applyFill="1" applyAlignment="1" applyProtection="1"/>
    <xf numFmtId="0" fontId="6" fillId="2" borderId="0" xfId="0" applyFont="1" applyFill="1" applyAlignment="1" applyProtection="1"/>
    <xf numFmtId="0" fontId="6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8" fillId="2" borderId="0" xfId="0" applyFont="1" applyFill="1" applyAlignment="1" applyProtection="1"/>
    <xf numFmtId="0" fontId="6" fillId="3" borderId="0" xfId="0" applyFont="1" applyFill="1" applyProtection="1"/>
    <xf numFmtId="0" fontId="0" fillId="2" borderId="0" xfId="0" applyFill="1" applyBorder="1" applyProtection="1"/>
    <xf numFmtId="0" fontId="8" fillId="2" borderId="0" xfId="0" applyFont="1" applyFill="1" applyBorder="1" applyAlignment="1" applyProtection="1"/>
    <xf numFmtId="0" fontId="9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center"/>
    </xf>
    <xf numFmtId="1" fontId="9" fillId="3" borderId="0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11" fillId="2" borderId="0" xfId="0" applyFont="1" applyFill="1" applyAlignment="1" applyProtection="1">
      <alignment horizontal="center" vertical="center" wrapText="1"/>
    </xf>
    <xf numFmtId="0" fontId="14" fillId="2" borderId="0" xfId="0" applyFont="1" applyFill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vertical="center" wrapText="1"/>
    </xf>
    <xf numFmtId="0" fontId="11" fillId="2" borderId="0" xfId="0" applyFont="1" applyFill="1" applyAlignment="1" applyProtection="1">
      <alignment horizontal="center" vertical="center"/>
    </xf>
    <xf numFmtId="0" fontId="4" fillId="2" borderId="0" xfId="0" applyFont="1" applyFill="1" applyProtection="1">
      <protection hidden="1"/>
    </xf>
    <xf numFmtId="16" fontId="5" fillId="3" borderId="10" xfId="0" applyNumberFormat="1" applyFont="1" applyFill="1" applyBorder="1" applyAlignment="1" applyProtection="1">
      <alignment horizontal="center" vertical="center" wrapText="1"/>
    </xf>
    <xf numFmtId="16" fontId="6" fillId="5" borderId="5" xfId="0" applyNumberFormat="1" applyFont="1" applyFill="1" applyBorder="1" applyAlignment="1" applyProtection="1">
      <alignment horizontal="center" vertical="center" wrapText="1"/>
    </xf>
    <xf numFmtId="1" fontId="5" fillId="3" borderId="5" xfId="0" applyNumberFormat="1" applyFont="1" applyFill="1" applyBorder="1" applyAlignment="1" applyProtection="1">
      <alignment horizontal="left" vertical="center" wrapText="1"/>
    </xf>
    <xf numFmtId="1" fontId="5" fillId="3" borderId="5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Protection="1">
      <protection hidden="1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164" fontId="11" fillId="6" borderId="5" xfId="1" applyNumberFormat="1" applyFont="1" applyFill="1" applyBorder="1" applyAlignment="1" applyProtection="1">
      <alignment horizontal="center" vertical="center"/>
      <protection hidden="1"/>
    </xf>
    <xf numFmtId="164" fontId="4" fillId="6" borderId="5" xfId="0" applyNumberFormat="1" applyFont="1" applyFill="1" applyBorder="1" applyAlignment="1" applyProtection="1">
      <alignment horizontal="center" vertical="center"/>
      <protection hidden="1"/>
    </xf>
    <xf numFmtId="0" fontId="18" fillId="3" borderId="0" xfId="2" applyNumberFormat="1" applyFont="1" applyFill="1" applyBorder="1" applyProtection="1"/>
    <xf numFmtId="0" fontId="18" fillId="3" borderId="0" xfId="2" quotePrefix="1" applyNumberFormat="1" applyFont="1" applyFill="1" applyBorder="1" applyProtection="1"/>
    <xf numFmtId="0" fontId="19" fillId="3" borderId="5" xfId="2" applyNumberFormat="1" applyFont="1" applyFill="1" applyBorder="1" applyAlignment="1" applyProtection="1">
      <alignment horizontal="center"/>
    </xf>
    <xf numFmtId="0" fontId="4" fillId="6" borderId="5" xfId="0" applyFont="1" applyFill="1" applyBorder="1" applyAlignment="1" applyProtection="1">
      <alignment horizontal="center"/>
    </xf>
    <xf numFmtId="0" fontId="11" fillId="6" borderId="5" xfId="0" applyFont="1" applyFill="1" applyBorder="1" applyAlignment="1" applyProtection="1">
      <alignment horizontal="center" vertical="center"/>
      <protection hidden="1"/>
    </xf>
    <xf numFmtId="164" fontId="4" fillId="6" borderId="5" xfId="0" applyNumberFormat="1" applyFont="1" applyFill="1" applyBorder="1" applyAlignment="1" applyProtection="1">
      <alignment horizontal="center"/>
      <protection hidden="1"/>
    </xf>
    <xf numFmtId="0" fontId="4" fillId="6" borderId="0" xfId="0" applyFont="1" applyFill="1" applyProtection="1">
      <protection hidden="1"/>
    </xf>
    <xf numFmtId="0" fontId="0" fillId="2" borderId="0" xfId="0" applyFill="1" applyAlignment="1" applyProtection="1">
      <alignment horizontal="right"/>
    </xf>
    <xf numFmtId="0" fontId="11" fillId="2" borderId="0" xfId="0" applyFont="1" applyFill="1" applyProtection="1"/>
    <xf numFmtId="0" fontId="20" fillId="2" borderId="0" xfId="0" applyFont="1" applyFill="1" applyProtection="1"/>
    <xf numFmtId="0" fontId="4" fillId="4" borderId="5" xfId="2" applyNumberFormat="1" applyFont="1" applyFill="1" applyBorder="1" applyAlignment="1" applyProtection="1">
      <alignment horizontal="center" vertical="center"/>
    </xf>
    <xf numFmtId="0" fontId="4" fillId="4" borderId="5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0" xfId="0" applyFont="1" applyProtection="1"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4" fillId="3" borderId="0" xfId="0" applyFont="1" applyFill="1" applyProtection="1"/>
    <xf numFmtId="0" fontId="4" fillId="3" borderId="0" xfId="0" applyFont="1" applyFill="1" applyAlignment="1" applyProtection="1">
      <alignment wrapText="1"/>
    </xf>
    <xf numFmtId="0" fontId="21" fillId="2" borderId="0" xfId="0" applyFont="1" applyFill="1" applyProtection="1"/>
    <xf numFmtId="0" fontId="0" fillId="6" borderId="0" xfId="0" applyFill="1" applyProtection="1"/>
    <xf numFmtId="16" fontId="3" fillId="3" borderId="0" xfId="0" applyNumberFormat="1" applyFont="1" applyFill="1" applyBorder="1" applyAlignment="1" applyProtection="1">
      <alignment horizontal="left" vertical="center" wrapText="1"/>
    </xf>
    <xf numFmtId="0" fontId="13" fillId="2" borderId="0" xfId="0" applyFont="1" applyFill="1" applyAlignment="1" applyProtection="1">
      <alignment horizontal="center" vertical="center" wrapText="1"/>
    </xf>
    <xf numFmtId="0" fontId="13" fillId="2" borderId="0" xfId="0" applyFont="1" applyFill="1" applyAlignment="1" applyProtection="1">
      <alignment horizontal="center" vertical="center" wrapText="1"/>
    </xf>
    <xf numFmtId="0" fontId="23" fillId="2" borderId="0" xfId="0" applyFont="1" applyFill="1" applyAlignment="1" applyProtection="1"/>
    <xf numFmtId="0" fontId="4" fillId="4" borderId="13" xfId="0" applyFont="1" applyFill="1" applyBorder="1" applyAlignment="1" applyProtection="1">
      <alignment horizontal="center" vertical="center"/>
      <protection locked="0"/>
    </xf>
    <xf numFmtId="165" fontId="4" fillId="6" borderId="5" xfId="0" applyNumberFormat="1" applyFont="1" applyFill="1" applyBorder="1" applyAlignment="1" applyProtection="1">
      <alignment horizontal="center" vertical="center"/>
      <protection hidden="1"/>
    </xf>
    <xf numFmtId="0" fontId="4" fillId="6" borderId="5" xfId="0" applyFont="1" applyFill="1" applyBorder="1" applyAlignment="1" applyProtection="1">
      <alignment horizontal="center"/>
      <protection hidden="1"/>
    </xf>
    <xf numFmtId="165" fontId="4" fillId="6" borderId="5" xfId="0" applyNumberFormat="1" applyFont="1" applyFill="1" applyBorder="1" applyAlignment="1" applyProtection="1">
      <alignment horizontal="center"/>
      <protection hidden="1"/>
    </xf>
    <xf numFmtId="0" fontId="11" fillId="4" borderId="5" xfId="2" quotePrefix="1" applyNumberFormat="1" applyFont="1" applyFill="1" applyBorder="1" applyAlignment="1" applyProtection="1">
      <alignment horizontal="left"/>
      <protection locked="0"/>
    </xf>
    <xf numFmtId="16" fontId="5" fillId="3" borderId="5" xfId="0" applyNumberFormat="1" applyFont="1" applyFill="1" applyBorder="1" applyAlignment="1" applyProtection="1">
      <alignment horizontal="center" vertical="center" wrapText="1"/>
    </xf>
    <xf numFmtId="16" fontId="5" fillId="3" borderId="10" xfId="0" applyNumberFormat="1" applyFont="1" applyFill="1" applyBorder="1" applyAlignment="1" applyProtection="1">
      <alignment horizontal="center" vertical="center" wrapText="1"/>
    </xf>
    <xf numFmtId="16" fontId="5" fillId="3" borderId="13" xfId="0" applyNumberFormat="1" applyFont="1" applyFill="1" applyBorder="1" applyAlignment="1" applyProtection="1">
      <alignment horizontal="center" vertical="center" wrapText="1"/>
    </xf>
    <xf numFmtId="16" fontId="3" fillId="3" borderId="0" xfId="0" applyNumberFormat="1" applyFont="1" applyFill="1" applyBorder="1" applyAlignment="1" applyProtection="1">
      <alignment horizontal="left" vertical="center" wrapText="1"/>
    </xf>
    <xf numFmtId="1" fontId="22" fillId="4" borderId="1" xfId="4" applyNumberFormat="1" applyFill="1" applyBorder="1" applyAlignment="1" applyProtection="1">
      <alignment horizontal="left" vertical="center"/>
      <protection locked="0" hidden="1"/>
    </xf>
    <xf numFmtId="1" fontId="11" fillId="4" borderId="2" xfId="0" applyNumberFormat="1" applyFont="1" applyFill="1" applyBorder="1" applyAlignment="1" applyProtection="1">
      <alignment horizontal="left" vertical="center"/>
      <protection locked="0" hidden="1"/>
    </xf>
    <xf numFmtId="1" fontId="11" fillId="4" borderId="3" xfId="0" applyNumberFormat="1" applyFont="1" applyFill="1" applyBorder="1" applyAlignment="1" applyProtection="1">
      <alignment horizontal="left" vertical="center"/>
      <protection locked="0" hidden="1"/>
    </xf>
    <xf numFmtId="0" fontId="13" fillId="2" borderId="0" xfId="0" applyFont="1" applyFill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15" fillId="2" borderId="5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left" vertical="center" wrapText="1"/>
    </xf>
    <xf numFmtId="1" fontId="11" fillId="4" borderId="1" xfId="0" applyNumberFormat="1" applyFont="1" applyFill="1" applyBorder="1" applyAlignment="1" applyProtection="1">
      <alignment horizontal="left" vertical="center" wrapText="1"/>
      <protection locked="0" hidden="1"/>
    </xf>
    <xf numFmtId="1" fontId="11" fillId="4" borderId="2" xfId="0" applyNumberFormat="1" applyFont="1" applyFill="1" applyBorder="1" applyAlignment="1" applyProtection="1">
      <alignment horizontal="left" vertical="center" wrapText="1"/>
      <protection locked="0" hidden="1"/>
    </xf>
    <xf numFmtId="1" fontId="11" fillId="4" borderId="3" xfId="0" applyNumberFormat="1" applyFont="1" applyFill="1" applyBorder="1" applyAlignment="1" applyProtection="1">
      <alignment horizontal="left" vertical="center" wrapText="1"/>
      <protection locked="0" hidden="1"/>
    </xf>
    <xf numFmtId="0" fontId="16" fillId="2" borderId="0" xfId="0" applyFont="1" applyFill="1" applyAlignment="1" applyProtection="1">
      <alignment horizontal="center" wrapText="1"/>
    </xf>
    <xf numFmtId="0" fontId="16" fillId="2" borderId="9" xfId="0" applyFont="1" applyFill="1" applyBorder="1" applyAlignment="1" applyProtection="1">
      <alignment horizontal="center" wrapText="1"/>
    </xf>
    <xf numFmtId="16" fontId="5" fillId="3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" fontId="5" fillId="3" borderId="7" xfId="0" applyNumberFormat="1" applyFont="1" applyFill="1" applyBorder="1" applyAlignment="1" applyProtection="1">
      <alignment horizontal="center" vertical="center" wrapText="1"/>
    </xf>
    <xf numFmtId="16" fontId="5" fillId="3" borderId="8" xfId="0" applyNumberFormat="1" applyFont="1" applyFill="1" applyBorder="1" applyAlignment="1" applyProtection="1">
      <alignment horizontal="center" vertical="center" wrapText="1"/>
    </xf>
    <xf numFmtId="16" fontId="5" fillId="3" borderId="11" xfId="0" applyNumberFormat="1" applyFont="1" applyFill="1" applyBorder="1" applyAlignment="1" applyProtection="1">
      <alignment horizontal="center" vertical="center" wrapText="1"/>
    </xf>
    <xf numFmtId="16" fontId="6" fillId="5" borderId="6" xfId="0" applyNumberFormat="1" applyFont="1" applyFill="1" applyBorder="1" applyAlignment="1" applyProtection="1">
      <alignment horizontal="center" vertical="center" wrapText="1"/>
    </xf>
    <xf numFmtId="16" fontId="6" fillId="5" borderId="7" xfId="0" applyNumberFormat="1" applyFont="1" applyFill="1" applyBorder="1" applyAlignment="1" applyProtection="1">
      <alignment horizontal="center" vertical="center" wrapText="1"/>
    </xf>
  </cellXfs>
  <cellStyles count="5">
    <cellStyle name="Hyperlink" xfId="4" builtinId="8"/>
    <cellStyle name="Normal" xfId="0" builtinId="0"/>
    <cellStyle name="Normal 3" xfId="3"/>
    <cellStyle name="Normal_TemplateDownload" xfId="2"/>
    <cellStyle name="Percent" xfId="1" builtinId="5"/>
  </cellStyles>
  <dxfs count="1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9"/>
      </font>
      <fill>
        <patternFill>
          <bgColor theme="9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</font>
      <fill>
        <patternFill>
          <bgColor theme="9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 val="0"/>
        <color theme="0" tint="-0.24994659260841701"/>
      </font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8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9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1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5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8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9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0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2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3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4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6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9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0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1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2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6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9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0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4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9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0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1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4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9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60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1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62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64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66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68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9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0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1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2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3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4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5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6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7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8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9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0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1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2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3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4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5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6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7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8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9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0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1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2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3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4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5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6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7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8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9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00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01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02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03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04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923925</xdr:colOff>
      <xdr:row>14</xdr:row>
      <xdr:rowOff>57150</xdr:rowOff>
    </xdr:from>
    <xdr:to>
      <xdr:col>2</xdr:col>
      <xdr:colOff>104775</xdr:colOff>
      <xdr:row>14</xdr:row>
      <xdr:rowOff>57150</xdr:rowOff>
    </xdr:to>
    <xdr:pic>
      <xdr:nvPicPr>
        <xdr:cNvPr id="105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5219700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7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8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9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2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13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15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17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8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19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22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24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26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28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9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0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2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3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4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5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6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8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9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40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2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8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9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0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1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2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3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4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5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6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7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8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9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0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1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2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3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64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5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66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7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68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9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70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1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72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3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4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5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6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7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8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9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80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81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82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83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4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5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6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7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8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9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0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1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2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3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4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5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6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7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8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9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0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1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2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3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4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5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6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7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8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923925</xdr:colOff>
      <xdr:row>14</xdr:row>
      <xdr:rowOff>57150</xdr:rowOff>
    </xdr:from>
    <xdr:to>
      <xdr:col>2</xdr:col>
      <xdr:colOff>104775</xdr:colOff>
      <xdr:row>14</xdr:row>
      <xdr:rowOff>57150</xdr:rowOff>
    </xdr:to>
    <xdr:pic>
      <xdr:nvPicPr>
        <xdr:cNvPr id="209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5219700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0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1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2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3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4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5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6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17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8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19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0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21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2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23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4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5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26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7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28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9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0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31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2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33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4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35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36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7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8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9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40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1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42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3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44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5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6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7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8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9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0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1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2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3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4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5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6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7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8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9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0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1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2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3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4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5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6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7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68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9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70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1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72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3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74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5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76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7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8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9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0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1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2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3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4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5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6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7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88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89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0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1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2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3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4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5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6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7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8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9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0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1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2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3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4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5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6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7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8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9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10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11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12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923925</xdr:colOff>
      <xdr:row>14</xdr:row>
      <xdr:rowOff>57150</xdr:rowOff>
    </xdr:from>
    <xdr:to>
      <xdr:col>2</xdr:col>
      <xdr:colOff>104775</xdr:colOff>
      <xdr:row>14</xdr:row>
      <xdr:rowOff>57150</xdr:rowOff>
    </xdr:to>
    <xdr:pic>
      <xdr:nvPicPr>
        <xdr:cNvPr id="313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5219700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4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5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6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7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8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9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0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1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2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23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4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25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6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7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28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9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30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1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32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3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34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5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36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7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8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39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0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1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2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43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4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45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6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47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48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49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0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1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2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3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4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5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6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7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8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9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0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1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2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3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4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5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6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7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8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9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70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1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72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3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74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5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76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7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78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9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0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1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2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3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4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5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6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7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8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9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0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1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2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3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4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5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6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7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8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9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0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1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2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3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4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5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6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7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8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9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10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11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12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13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14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5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6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7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8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9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0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1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2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3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24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5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26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7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8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29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0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31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2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33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4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35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6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37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8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9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0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1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2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3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44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5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46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7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48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49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0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1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2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3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4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5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6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7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8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9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0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1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2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3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4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5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6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7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8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9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0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71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2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73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4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75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6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77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8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79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0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1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2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3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4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5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6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7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8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9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90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1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2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3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4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5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6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7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8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9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0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1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2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3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4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5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6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7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8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9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0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1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2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3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4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5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16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17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18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19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0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1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2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3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4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25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6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27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8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9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30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1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32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3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34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5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36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7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38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9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40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1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2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3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4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45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6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47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8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49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0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1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2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3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4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5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6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7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8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9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0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1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2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3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4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5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6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7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8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9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0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1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72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3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74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5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76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7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78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9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80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1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2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3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4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5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6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7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8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9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90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91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2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3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4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5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6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7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8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9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0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1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2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3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4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5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6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7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8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9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0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1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2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3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4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5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6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17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18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19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0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1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2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3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4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5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26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7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28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9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0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31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2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33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4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35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6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37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8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39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40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41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2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3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4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5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46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7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48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9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0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1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2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3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4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5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6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7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8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9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0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1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2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3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4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5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6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7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8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9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0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1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2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73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4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75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6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77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8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79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0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81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2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3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4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5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6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7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8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9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90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91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92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3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4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5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6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7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8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9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0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1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2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3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4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5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6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7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8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9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0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1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2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3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4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5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6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7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18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19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0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1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2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3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4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5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6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7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8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9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0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1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2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3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4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5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6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7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8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9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0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1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2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3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4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5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6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7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8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9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0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1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2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3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4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5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6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7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8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9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0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1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2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3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4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5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6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7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8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9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0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1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2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3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4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5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6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7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8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9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0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1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2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3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4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5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6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7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8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9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0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1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2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3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4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5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6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7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8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9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0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1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2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3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4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5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6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7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8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9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0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1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2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3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4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5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6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7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8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9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0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1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2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3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4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5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6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7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8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9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0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1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2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3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4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5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6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7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8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9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0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1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2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3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4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5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6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7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8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9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0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1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2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3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4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5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6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7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8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9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0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1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2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3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4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5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6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7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8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9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0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1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2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3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4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5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6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7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8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9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0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1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2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3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4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5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6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7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8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9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0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1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2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3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4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5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896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897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898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899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0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1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2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3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4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05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6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07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8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9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10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11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12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13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14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15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16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17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18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19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20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1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2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3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4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25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6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27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8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29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0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1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2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3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4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5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6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7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8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9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0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1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2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3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4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5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6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7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8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9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0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1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52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3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54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5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56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7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58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9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60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1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2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3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4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5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6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7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8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9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70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71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2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3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4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5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6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7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8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9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0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1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2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3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4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5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6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7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8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9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0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1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2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3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4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5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6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97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98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99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0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1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2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3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4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5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06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7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08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9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10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11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12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13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14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15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16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17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18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19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20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21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2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3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4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5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26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7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28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9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0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1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2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3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4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5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6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7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8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9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0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1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2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3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4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5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6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7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8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9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0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1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2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53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4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55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6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57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8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59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0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61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2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3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4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5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6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7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8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9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70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71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72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3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4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5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6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7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8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9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0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1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2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3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4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5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6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7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8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9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0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1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2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3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4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5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6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7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98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99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0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1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2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3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4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5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6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07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8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09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0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1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12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3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14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5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16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7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18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9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0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21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22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3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4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5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6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27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8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29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30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1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2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3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4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5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6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7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8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9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0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1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2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3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4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5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6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7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8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9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0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1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2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3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54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5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56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7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9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1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3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4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5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6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7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8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9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70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71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72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73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99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0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1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2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3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4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5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6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7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9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1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2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4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6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8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20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22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23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28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0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2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3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4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5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6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7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8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9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0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1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2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3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4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5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6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7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8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9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0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1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2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3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4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6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8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0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2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4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5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6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7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8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9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0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1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2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3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4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0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1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2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3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4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5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6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7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8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0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2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3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5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7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9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21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23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24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29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1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3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4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5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6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7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8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9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0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1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2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3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4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5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6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7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8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9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0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1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2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3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4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5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7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9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1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3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5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6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7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8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9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0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1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2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3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4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5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1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2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3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4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5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6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7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8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9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1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3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4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6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8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20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22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24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25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0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2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4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5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6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7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8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9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0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1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2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3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4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5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6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7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8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9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0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1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2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3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4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5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6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8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0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2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4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6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7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8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9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0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1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2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3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4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5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6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lh.nhs.uk/for_patients/staff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19"/>
  <sheetViews>
    <sheetView tabSelected="1" zoomScale="70" zoomScaleNormal="70" workbookViewId="0">
      <selection activeCell="D14" sqref="D14"/>
    </sheetView>
  </sheetViews>
  <sheetFormatPr defaultColWidth="9.140625" defaultRowHeight="15" x14ac:dyDescent="0.25"/>
  <cols>
    <col min="1" max="1" width="17.85546875" style="1" customWidth="1"/>
    <col min="2" max="2" width="6.42578125" style="1" customWidth="1"/>
    <col min="3" max="3" width="18.42578125" style="1" customWidth="1"/>
    <col min="4" max="4" width="36.5703125" style="1" customWidth="1"/>
    <col min="5" max="5" width="24.28515625" style="1" customWidth="1"/>
    <col min="6" max="6" width="23.7109375" style="1" customWidth="1"/>
    <col min="7" max="7" width="24.28515625" style="1" customWidth="1"/>
    <col min="8" max="15" width="12.7109375" style="1" customWidth="1"/>
    <col min="16" max="18" width="13.7109375" style="1" customWidth="1"/>
    <col min="19" max="24" width="13.28515625" style="1" customWidth="1"/>
    <col min="25" max="25" width="56" style="1" customWidth="1"/>
    <col min="26" max="26" width="16.28515625" style="1" customWidth="1"/>
    <col min="27" max="27" width="32.85546875" style="1" customWidth="1"/>
    <col min="28" max="16384" width="9.140625" style="1"/>
  </cols>
  <sheetData>
    <row r="1" spans="1:27" ht="27.75" customHeight="1" x14ac:dyDescent="0.5">
      <c r="G1" s="2" t="s">
        <v>0</v>
      </c>
      <c r="J1" s="50"/>
      <c r="K1" s="50"/>
      <c r="L1" s="50"/>
      <c r="M1" s="50"/>
      <c r="N1" s="50"/>
      <c r="O1" s="50"/>
    </row>
    <row r="2" spans="1:27" ht="26.25" customHeight="1" x14ac:dyDescent="0.5">
      <c r="A2" s="3" t="s">
        <v>1</v>
      </c>
      <c r="B2" s="4" t="s">
        <v>23</v>
      </c>
      <c r="C2" s="5" t="s">
        <v>24</v>
      </c>
      <c r="D2" s="5"/>
      <c r="E2" s="5"/>
      <c r="F2" s="6" t="s">
        <v>2</v>
      </c>
      <c r="G2" s="7"/>
      <c r="H2" s="5"/>
      <c r="I2" s="5"/>
      <c r="J2" s="50"/>
      <c r="K2" s="50"/>
      <c r="L2" s="50"/>
      <c r="M2" s="50"/>
      <c r="N2" s="50"/>
      <c r="O2" s="50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18" customHeight="1" x14ac:dyDescent="0.25">
      <c r="A3" s="3" t="s">
        <v>3</v>
      </c>
      <c r="B3" s="9" t="s">
        <v>37</v>
      </c>
      <c r="J3" s="62"/>
      <c r="K3" s="62"/>
      <c r="L3" s="62"/>
      <c r="M3" s="62"/>
      <c r="N3" s="62"/>
      <c r="O3" s="62"/>
    </row>
    <row r="4" spans="1:27" x14ac:dyDescent="0.25">
      <c r="O4" s="10"/>
    </row>
    <row r="5" spans="1:27" ht="24.75" customHeight="1" x14ac:dyDescent="0.4">
      <c r="A5" s="8"/>
      <c r="B5" s="8"/>
      <c r="C5" s="8"/>
      <c r="D5" s="8"/>
      <c r="E5" s="69" t="s">
        <v>4</v>
      </c>
      <c r="F5" s="69"/>
      <c r="G5" s="69"/>
      <c r="H5" s="69"/>
      <c r="I5" s="69"/>
      <c r="J5" s="69"/>
      <c r="K5" s="69"/>
      <c r="L5" s="69"/>
      <c r="M5" s="69"/>
      <c r="N5" s="8"/>
      <c r="O5" s="11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7.25" customHeight="1" thickBot="1" x14ac:dyDescent="0.45">
      <c r="A6" s="8"/>
      <c r="B6" s="8"/>
      <c r="C6" s="8"/>
      <c r="D6" s="8"/>
      <c r="E6" s="40" t="s">
        <v>26</v>
      </c>
      <c r="F6" s="39"/>
      <c r="G6" s="39"/>
      <c r="H6" s="39"/>
      <c r="I6" s="39"/>
      <c r="J6" s="39"/>
      <c r="K6" s="39"/>
      <c r="N6" s="8"/>
      <c r="O6" s="12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7" ht="59.25" customHeight="1" thickBot="1" x14ac:dyDescent="0.45">
      <c r="A7" s="8"/>
      <c r="B7" s="8"/>
      <c r="C7" s="13" t="s">
        <v>5</v>
      </c>
      <c r="D7" s="8"/>
      <c r="E7" s="63" t="s">
        <v>27</v>
      </c>
      <c r="F7" s="64"/>
      <c r="G7" s="64"/>
      <c r="H7" s="64"/>
      <c r="I7" s="64"/>
      <c r="J7" s="64"/>
      <c r="K7" s="64"/>
      <c r="L7" s="64"/>
      <c r="M7" s="65"/>
      <c r="N7" s="8"/>
      <c r="O7" s="14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7" ht="36.75" customHeight="1" thickBot="1" x14ac:dyDescent="0.45">
      <c r="A8" s="15">
        <v>0</v>
      </c>
      <c r="C8" s="66" t="s">
        <v>5</v>
      </c>
      <c r="D8" s="66"/>
      <c r="E8" s="53" t="s">
        <v>25</v>
      </c>
      <c r="F8" s="17" t="s">
        <v>5</v>
      </c>
      <c r="G8" s="17" t="s">
        <v>5</v>
      </c>
      <c r="H8" s="51"/>
      <c r="I8" s="51"/>
      <c r="J8" s="51"/>
      <c r="K8" s="51"/>
      <c r="L8" s="51"/>
      <c r="M8" s="51"/>
      <c r="N8" s="51"/>
      <c r="O8" s="51"/>
      <c r="P8" s="18"/>
      <c r="T8" s="8"/>
      <c r="U8" s="8"/>
      <c r="V8" s="8"/>
      <c r="W8" s="8"/>
    </row>
    <row r="9" spans="1:27" ht="75.75" customHeight="1" thickBot="1" x14ac:dyDescent="0.45">
      <c r="A9" s="8"/>
      <c r="B9" s="8"/>
      <c r="C9" s="13"/>
      <c r="D9" s="8"/>
      <c r="E9" s="70"/>
      <c r="F9" s="71"/>
      <c r="G9" s="71"/>
      <c r="H9" s="71"/>
      <c r="I9" s="71"/>
      <c r="J9" s="71"/>
      <c r="K9" s="71"/>
      <c r="L9" s="71"/>
      <c r="M9" s="72"/>
      <c r="N9" s="8"/>
      <c r="O9" s="14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7" ht="36.75" customHeight="1" x14ac:dyDescent="0.25">
      <c r="A10" s="15"/>
      <c r="C10" s="52"/>
      <c r="D10" s="52"/>
      <c r="E10" s="16"/>
      <c r="F10" s="17"/>
      <c r="G10" s="17"/>
      <c r="H10" s="52"/>
      <c r="I10" s="52"/>
      <c r="J10" s="52"/>
      <c r="K10" s="52"/>
      <c r="L10" s="52"/>
      <c r="M10" s="52"/>
      <c r="N10" s="52"/>
      <c r="O10" s="52"/>
      <c r="P10" s="18"/>
    </row>
    <row r="11" spans="1:27" ht="40.5" customHeight="1" x14ac:dyDescent="0.25">
      <c r="C11" s="67" t="s">
        <v>5</v>
      </c>
      <c r="D11" s="67"/>
      <c r="E11" s="51" t="s">
        <v>6</v>
      </c>
      <c r="F11" s="19"/>
      <c r="G11" s="19"/>
      <c r="H11" s="68" t="s">
        <v>7</v>
      </c>
      <c r="I11" s="68"/>
      <c r="J11" s="68"/>
      <c r="K11" s="68"/>
      <c r="L11" s="68" t="s">
        <v>8</v>
      </c>
      <c r="M11" s="68"/>
      <c r="N11" s="68"/>
      <c r="O11" s="68"/>
      <c r="P11" s="75" t="s">
        <v>7</v>
      </c>
      <c r="Q11" s="76"/>
      <c r="R11" s="75" t="s">
        <v>8</v>
      </c>
      <c r="S11" s="76"/>
      <c r="T11" s="68" t="s">
        <v>28</v>
      </c>
      <c r="U11" s="68"/>
      <c r="V11" s="68"/>
      <c r="W11" s="68"/>
    </row>
    <row r="12" spans="1:27" ht="46.5" customHeight="1" x14ac:dyDescent="0.25">
      <c r="C12" s="75" t="s">
        <v>9</v>
      </c>
      <c r="D12" s="77"/>
      <c r="E12" s="78" t="s">
        <v>10</v>
      </c>
      <c r="F12" s="80" t="s">
        <v>11</v>
      </c>
      <c r="G12" s="81"/>
      <c r="H12" s="59" t="s">
        <v>12</v>
      </c>
      <c r="I12" s="59"/>
      <c r="J12" s="59" t="s">
        <v>13</v>
      </c>
      <c r="K12" s="59"/>
      <c r="L12" s="59" t="s">
        <v>12</v>
      </c>
      <c r="M12" s="59"/>
      <c r="N12" s="59" t="s">
        <v>13</v>
      </c>
      <c r="O12" s="59"/>
      <c r="P12" s="59" t="s">
        <v>14</v>
      </c>
      <c r="Q12" s="59" t="s">
        <v>15</v>
      </c>
      <c r="R12" s="59" t="s">
        <v>14</v>
      </c>
      <c r="S12" s="59" t="s">
        <v>15</v>
      </c>
      <c r="T12" s="59" t="s">
        <v>29</v>
      </c>
      <c r="U12" s="60" t="s">
        <v>30</v>
      </c>
      <c r="V12" s="60" t="s">
        <v>13</v>
      </c>
      <c r="W12" s="60" t="s">
        <v>31</v>
      </c>
      <c r="X12" s="59" t="s">
        <v>25</v>
      </c>
      <c r="Y12" s="46"/>
      <c r="Z12" s="46"/>
      <c r="AA12" s="46"/>
    </row>
    <row r="13" spans="1:27" ht="76.5" customHeight="1" x14ac:dyDescent="0.25">
      <c r="A13" s="73" t="s">
        <v>16</v>
      </c>
      <c r="B13" s="74"/>
      <c r="C13" s="21" t="s">
        <v>17</v>
      </c>
      <c r="D13" s="21" t="s">
        <v>18</v>
      </c>
      <c r="E13" s="79"/>
      <c r="F13" s="22" t="s">
        <v>19</v>
      </c>
      <c r="G13" s="22" t="s">
        <v>20</v>
      </c>
      <c r="H13" s="23" t="s">
        <v>21</v>
      </c>
      <c r="I13" s="23" t="s">
        <v>22</v>
      </c>
      <c r="J13" s="24" t="s">
        <v>21</v>
      </c>
      <c r="K13" s="24" t="s">
        <v>22</v>
      </c>
      <c r="L13" s="24" t="s">
        <v>21</v>
      </c>
      <c r="M13" s="24" t="s">
        <v>22</v>
      </c>
      <c r="N13" s="24" t="s">
        <v>21</v>
      </c>
      <c r="O13" s="24" t="s">
        <v>22</v>
      </c>
      <c r="P13" s="59"/>
      <c r="Q13" s="59"/>
      <c r="R13" s="59"/>
      <c r="S13" s="59"/>
      <c r="T13" s="59"/>
      <c r="U13" s="61"/>
      <c r="V13" s="61"/>
      <c r="W13" s="61"/>
      <c r="X13" s="59"/>
      <c r="Y13" s="46"/>
      <c r="Z13" s="46"/>
      <c r="AA13" s="46"/>
    </row>
    <row r="14" spans="1:27" ht="20.25" customHeight="1" x14ac:dyDescent="0.25">
      <c r="B14" s="25"/>
      <c r="C14" s="41" t="s">
        <v>38</v>
      </c>
      <c r="D14" s="58" t="s">
        <v>39</v>
      </c>
      <c r="E14" s="42" t="s">
        <v>40</v>
      </c>
      <c r="F14" s="43" t="s">
        <v>41</v>
      </c>
      <c r="G14" s="44" t="s">
        <v>42</v>
      </c>
      <c r="H14" s="45">
        <v>1352</v>
      </c>
      <c r="I14" s="26">
        <v>1355.9166666666667</v>
      </c>
      <c r="J14" s="26">
        <v>1389.5</v>
      </c>
      <c r="K14" s="26">
        <v>1410.3333333333333</v>
      </c>
      <c r="L14" s="26">
        <v>1023</v>
      </c>
      <c r="M14" s="26">
        <v>960.5</v>
      </c>
      <c r="N14" s="27">
        <v>682</v>
      </c>
      <c r="O14" s="28">
        <v>620.5</v>
      </c>
      <c r="P14" s="29">
        <v>1.002896942800789</v>
      </c>
      <c r="Q14" s="30">
        <v>1.0149934029027228</v>
      </c>
      <c r="R14" s="29">
        <v>0.93890518084066477</v>
      </c>
      <c r="S14" s="30">
        <v>0.90982404692082108</v>
      </c>
      <c r="T14" s="54">
        <v>727</v>
      </c>
      <c r="U14" s="55">
        <v>3.1862677670793218</v>
      </c>
      <c r="V14" s="55">
        <v>2.7934433745988079</v>
      </c>
      <c r="W14" s="55">
        <v>5.9797111416781297</v>
      </c>
      <c r="X14" s="30"/>
      <c r="Y14" s="46"/>
      <c r="Z14" s="46"/>
      <c r="AA14" s="47"/>
    </row>
    <row r="15" spans="1:27" ht="25.5" x14ac:dyDescent="0.25">
      <c r="B15" s="25"/>
      <c r="C15" s="41" t="s">
        <v>38</v>
      </c>
      <c r="D15" s="58" t="s">
        <v>39</v>
      </c>
      <c r="E15" s="42" t="s">
        <v>43</v>
      </c>
      <c r="F15" s="43" t="s">
        <v>44</v>
      </c>
      <c r="G15" s="44" t="s">
        <v>45</v>
      </c>
      <c r="H15" s="45">
        <v>1350</v>
      </c>
      <c r="I15" s="26">
        <v>1101.5</v>
      </c>
      <c r="J15" s="26">
        <v>1103.6666666666665</v>
      </c>
      <c r="K15" s="26">
        <v>1143.6666666666665</v>
      </c>
      <c r="L15" s="26">
        <v>1006.5</v>
      </c>
      <c r="M15" s="26">
        <v>806</v>
      </c>
      <c r="N15" s="27">
        <v>715</v>
      </c>
      <c r="O15" s="28">
        <v>671</v>
      </c>
      <c r="P15" s="29">
        <v>0.81592592592592594</v>
      </c>
      <c r="Q15" s="30">
        <v>1.0362428269405013</v>
      </c>
      <c r="R15" s="29">
        <v>0.80079483358171888</v>
      </c>
      <c r="S15" s="30">
        <v>0.93846153846153846</v>
      </c>
      <c r="T15" s="54">
        <v>566</v>
      </c>
      <c r="U15" s="55">
        <v>3.3701413427561837</v>
      </c>
      <c r="V15" s="55">
        <v>3.206124852767962</v>
      </c>
      <c r="W15" s="55">
        <v>6.5762661955241457</v>
      </c>
      <c r="X15" s="30"/>
      <c r="Y15" s="46"/>
      <c r="Z15" s="46"/>
      <c r="AA15" s="47"/>
    </row>
    <row r="16" spans="1:27" ht="25.5" x14ac:dyDescent="0.25">
      <c r="B16" s="25"/>
      <c r="C16" s="41" t="s">
        <v>38</v>
      </c>
      <c r="D16" s="58" t="s">
        <v>39</v>
      </c>
      <c r="E16" s="42" t="s">
        <v>46</v>
      </c>
      <c r="F16" s="43" t="s">
        <v>41</v>
      </c>
      <c r="G16" s="44" t="s">
        <v>47</v>
      </c>
      <c r="H16" s="45">
        <v>1162</v>
      </c>
      <c r="I16" s="26">
        <v>1123.25</v>
      </c>
      <c r="J16" s="26">
        <v>958.16666666666674</v>
      </c>
      <c r="K16" s="26">
        <v>1033.1666666666667</v>
      </c>
      <c r="L16" s="26">
        <v>682</v>
      </c>
      <c r="M16" s="26">
        <v>693.5</v>
      </c>
      <c r="N16" s="27">
        <v>682</v>
      </c>
      <c r="O16" s="28">
        <v>727</v>
      </c>
      <c r="P16" s="29">
        <v>0.96665232358003439</v>
      </c>
      <c r="Q16" s="30">
        <v>1.078274482518699</v>
      </c>
      <c r="R16" s="29">
        <v>1.0168621700879765</v>
      </c>
      <c r="S16" s="30">
        <v>1.0659824046920821</v>
      </c>
      <c r="T16" s="54">
        <v>496</v>
      </c>
      <c r="U16" s="55">
        <v>3.6628024193548385</v>
      </c>
      <c r="V16" s="55">
        <v>3.54872311827957</v>
      </c>
      <c r="W16" s="55">
        <v>7.211525537634409</v>
      </c>
      <c r="X16" s="30"/>
      <c r="Y16" s="48"/>
      <c r="Z16" s="46"/>
      <c r="AA16" s="47"/>
    </row>
    <row r="17" spans="2:27" ht="25.5" x14ac:dyDescent="0.25">
      <c r="B17" s="25"/>
      <c r="C17" s="41" t="s">
        <v>38</v>
      </c>
      <c r="D17" s="58" t="s">
        <v>39</v>
      </c>
      <c r="E17" s="42" t="s">
        <v>48</v>
      </c>
      <c r="F17" s="43" t="s">
        <v>41</v>
      </c>
      <c r="G17" s="44" t="s">
        <v>5</v>
      </c>
      <c r="H17" s="45">
        <v>1918.0166666666667</v>
      </c>
      <c r="I17" s="26">
        <v>1726.7333333333333</v>
      </c>
      <c r="J17" s="26">
        <v>808.48333333333335</v>
      </c>
      <c r="K17" s="26">
        <v>862.98333333333335</v>
      </c>
      <c r="L17" s="26">
        <v>1023</v>
      </c>
      <c r="M17" s="26">
        <v>1001.5</v>
      </c>
      <c r="N17" s="27">
        <v>682</v>
      </c>
      <c r="O17" s="28">
        <v>669.91666666666674</v>
      </c>
      <c r="P17" s="29">
        <v>0.90027024443652737</v>
      </c>
      <c r="Q17" s="30">
        <v>1.067410171308417</v>
      </c>
      <c r="R17" s="29">
        <v>0.97898338220918868</v>
      </c>
      <c r="S17" s="30">
        <v>0.98228250244379289</v>
      </c>
      <c r="T17" s="54">
        <v>673</v>
      </c>
      <c r="U17" s="55">
        <v>4.0538385339276877</v>
      </c>
      <c r="V17" s="55">
        <v>2.2777117384843986</v>
      </c>
      <c r="W17" s="55">
        <v>6.3315502724120849</v>
      </c>
      <c r="X17" s="30"/>
      <c r="Y17" s="46"/>
      <c r="Z17" s="46"/>
    </row>
    <row r="18" spans="2:27" ht="25.5" x14ac:dyDescent="0.25">
      <c r="B18" s="25"/>
      <c r="C18" s="41" t="s">
        <v>38</v>
      </c>
      <c r="D18" s="58" t="s">
        <v>39</v>
      </c>
      <c r="E18" s="42" t="s">
        <v>49</v>
      </c>
      <c r="F18" s="43" t="s">
        <v>50</v>
      </c>
      <c r="G18" s="44" t="s">
        <v>5</v>
      </c>
      <c r="H18" s="45">
        <v>1174.5</v>
      </c>
      <c r="I18" s="26">
        <v>1187.8333333333335</v>
      </c>
      <c r="J18" s="26">
        <v>217</v>
      </c>
      <c r="K18" s="26">
        <v>97.25</v>
      </c>
      <c r="L18" s="26">
        <v>1022.5</v>
      </c>
      <c r="M18" s="26">
        <v>988.75</v>
      </c>
      <c r="N18" s="27">
        <v>0</v>
      </c>
      <c r="O18" s="28">
        <v>0</v>
      </c>
      <c r="P18" s="29">
        <v>1.0113523485170997</v>
      </c>
      <c r="Q18" s="30">
        <v>0.44815668202764974</v>
      </c>
      <c r="R18" s="29">
        <v>0.9669926650366748</v>
      </c>
      <c r="S18" s="30" t="s">
        <v>51</v>
      </c>
      <c r="T18" s="54">
        <v>175</v>
      </c>
      <c r="U18" s="55">
        <v>12.437619047619048</v>
      </c>
      <c r="V18" s="55">
        <v>0.55571428571428572</v>
      </c>
      <c r="W18" s="55">
        <v>12.993333333333334</v>
      </c>
      <c r="X18" s="30"/>
      <c r="Y18" s="46"/>
      <c r="Z18" s="46"/>
      <c r="AA18" s="47"/>
    </row>
    <row r="19" spans="2:27" ht="25.5" x14ac:dyDescent="0.25">
      <c r="B19" s="25"/>
      <c r="C19" s="41" t="s">
        <v>52</v>
      </c>
      <c r="D19" s="58" t="s">
        <v>53</v>
      </c>
      <c r="E19" s="42" t="s">
        <v>54</v>
      </c>
      <c r="F19" s="43" t="s">
        <v>55</v>
      </c>
      <c r="G19" s="44" t="s">
        <v>5</v>
      </c>
      <c r="H19" s="45">
        <v>1234</v>
      </c>
      <c r="I19" s="26">
        <v>1030</v>
      </c>
      <c r="J19" s="26">
        <v>799.25</v>
      </c>
      <c r="K19" s="26">
        <v>969</v>
      </c>
      <c r="L19" s="26">
        <v>682</v>
      </c>
      <c r="M19" s="26">
        <v>682</v>
      </c>
      <c r="N19" s="27">
        <v>682</v>
      </c>
      <c r="O19" s="28">
        <v>1004.5</v>
      </c>
      <c r="P19" s="29">
        <v>0.83468395461912481</v>
      </c>
      <c r="Q19" s="30">
        <v>1.2123866124491711</v>
      </c>
      <c r="R19" s="29">
        <v>1</v>
      </c>
      <c r="S19" s="30">
        <v>1.4728739002932552</v>
      </c>
      <c r="T19" s="54">
        <v>546</v>
      </c>
      <c r="U19" s="55">
        <v>3.1355311355311355</v>
      </c>
      <c r="V19" s="55">
        <v>3.6144688644688645</v>
      </c>
      <c r="W19" s="55">
        <v>6.75</v>
      </c>
      <c r="X19" s="30"/>
      <c r="Y19" s="46"/>
      <c r="Z19" s="46"/>
      <c r="AA19" s="46"/>
    </row>
    <row r="20" spans="2:27" ht="25.5" x14ac:dyDescent="0.25">
      <c r="B20" s="25"/>
      <c r="C20" s="41" t="s">
        <v>52</v>
      </c>
      <c r="D20" s="58" t="s">
        <v>53</v>
      </c>
      <c r="E20" s="42" t="s">
        <v>56</v>
      </c>
      <c r="F20" s="43" t="s">
        <v>57</v>
      </c>
      <c r="G20" s="44" t="s">
        <v>5</v>
      </c>
      <c r="H20" s="45">
        <v>1144.25</v>
      </c>
      <c r="I20" s="26">
        <v>1118.1666666666665</v>
      </c>
      <c r="J20" s="26">
        <v>791</v>
      </c>
      <c r="K20" s="26">
        <v>751.25</v>
      </c>
      <c r="L20" s="26">
        <v>682</v>
      </c>
      <c r="M20" s="26">
        <v>640</v>
      </c>
      <c r="N20" s="27">
        <v>676</v>
      </c>
      <c r="O20" s="28">
        <v>651.91666666666663</v>
      </c>
      <c r="P20" s="29">
        <v>0.9772048649042312</v>
      </c>
      <c r="Q20" s="30">
        <v>0.94974715549936783</v>
      </c>
      <c r="R20" s="29">
        <v>0.93841642228739008</v>
      </c>
      <c r="S20" s="30">
        <v>0.96437376725838264</v>
      </c>
      <c r="T20" s="54">
        <v>284</v>
      </c>
      <c r="U20" s="55">
        <v>6.190727699530516</v>
      </c>
      <c r="V20" s="55">
        <v>4.940727699530516</v>
      </c>
      <c r="W20" s="55">
        <v>11.131455399061032</v>
      </c>
      <c r="X20" s="30"/>
      <c r="Y20" s="46"/>
      <c r="Z20" s="46"/>
      <c r="AA20" s="46"/>
    </row>
    <row r="21" spans="2:27" ht="25.5" x14ac:dyDescent="0.25">
      <c r="B21" s="25"/>
      <c r="C21" s="41" t="s">
        <v>52</v>
      </c>
      <c r="D21" s="58" t="s">
        <v>53</v>
      </c>
      <c r="E21" s="42" t="s">
        <v>58</v>
      </c>
      <c r="F21" s="43" t="s">
        <v>57</v>
      </c>
      <c r="G21" s="44" t="s">
        <v>5</v>
      </c>
      <c r="H21" s="45">
        <v>1260.5</v>
      </c>
      <c r="I21" s="26">
        <v>1170</v>
      </c>
      <c r="J21" s="26">
        <v>496</v>
      </c>
      <c r="K21" s="26">
        <v>569.5</v>
      </c>
      <c r="L21" s="26">
        <v>682</v>
      </c>
      <c r="M21" s="26">
        <v>663.5</v>
      </c>
      <c r="N21" s="27">
        <v>341</v>
      </c>
      <c r="O21" s="28">
        <v>242</v>
      </c>
      <c r="P21" s="29">
        <v>0.92820309401031342</v>
      </c>
      <c r="Q21" s="30">
        <v>1.1481854838709677</v>
      </c>
      <c r="R21" s="29">
        <v>0.97287390029325516</v>
      </c>
      <c r="S21" s="30">
        <v>0.70967741935483875</v>
      </c>
      <c r="T21" s="54">
        <v>349</v>
      </c>
      <c r="U21" s="55">
        <v>5.2535816618911175</v>
      </c>
      <c r="V21" s="55">
        <v>2.3252148997134672</v>
      </c>
      <c r="W21" s="55">
        <v>7.5787965616045847</v>
      </c>
      <c r="X21" s="30"/>
      <c r="Y21" s="46"/>
      <c r="Z21" s="46"/>
      <c r="AA21" s="46"/>
    </row>
    <row r="22" spans="2:27" ht="25.5" x14ac:dyDescent="0.25">
      <c r="B22" s="25"/>
      <c r="C22" s="41" t="s">
        <v>52</v>
      </c>
      <c r="D22" s="58" t="s">
        <v>53</v>
      </c>
      <c r="E22" s="42" t="s">
        <v>59</v>
      </c>
      <c r="F22" s="43" t="s">
        <v>60</v>
      </c>
      <c r="G22" s="44" t="s">
        <v>61</v>
      </c>
      <c r="H22" s="45">
        <v>1318.1666666666665</v>
      </c>
      <c r="I22" s="26">
        <v>1205.25</v>
      </c>
      <c r="J22" s="26">
        <v>952</v>
      </c>
      <c r="K22" s="26">
        <v>1163.25</v>
      </c>
      <c r="L22" s="26">
        <v>682</v>
      </c>
      <c r="M22" s="26">
        <v>684</v>
      </c>
      <c r="N22" s="27">
        <v>682</v>
      </c>
      <c r="O22" s="28">
        <v>863.75</v>
      </c>
      <c r="P22" s="29">
        <v>0.91433809584018222</v>
      </c>
      <c r="Q22" s="30">
        <v>1.2219012605042017</v>
      </c>
      <c r="R22" s="29">
        <v>1.0029325513196481</v>
      </c>
      <c r="S22" s="30">
        <v>1.2664956011730206</v>
      </c>
      <c r="T22" s="54">
        <v>626</v>
      </c>
      <c r="U22" s="55">
        <v>3.0179712460063897</v>
      </c>
      <c r="V22" s="55">
        <v>3.2380191693290734</v>
      </c>
      <c r="W22" s="55">
        <v>6.2559904153354635</v>
      </c>
      <c r="X22" s="30"/>
      <c r="Y22" s="46"/>
      <c r="Z22" s="46"/>
      <c r="AA22" s="46"/>
    </row>
    <row r="23" spans="2:27" ht="25.5" x14ac:dyDescent="0.25">
      <c r="B23" s="25"/>
      <c r="C23" s="41" t="s">
        <v>52</v>
      </c>
      <c r="D23" s="58" t="s">
        <v>53</v>
      </c>
      <c r="E23" s="42" t="s">
        <v>62</v>
      </c>
      <c r="F23" s="43" t="s">
        <v>63</v>
      </c>
      <c r="G23" s="44" t="s">
        <v>5</v>
      </c>
      <c r="H23" s="45">
        <v>1935.5</v>
      </c>
      <c r="I23" s="26">
        <v>1748.6333333333332</v>
      </c>
      <c r="J23" s="26">
        <v>1134.5</v>
      </c>
      <c r="K23" s="26">
        <v>1078.5</v>
      </c>
      <c r="L23" s="26">
        <v>1023</v>
      </c>
      <c r="M23" s="26">
        <v>1341.5</v>
      </c>
      <c r="N23" s="27">
        <v>682</v>
      </c>
      <c r="O23" s="28">
        <v>671</v>
      </c>
      <c r="P23" s="29">
        <v>0.90345302678033235</v>
      </c>
      <c r="Q23" s="30">
        <v>0.95063904803878363</v>
      </c>
      <c r="R23" s="29">
        <v>1.3113391984359726</v>
      </c>
      <c r="S23" s="30">
        <v>0.9838709677419355</v>
      </c>
      <c r="T23" s="54">
        <v>840</v>
      </c>
      <c r="U23" s="55">
        <v>3.6787301587301586</v>
      </c>
      <c r="V23" s="55">
        <v>2.0827380952380952</v>
      </c>
      <c r="W23" s="55">
        <v>5.7614682539682542</v>
      </c>
      <c r="X23" s="30"/>
      <c r="Y23" s="46"/>
      <c r="Z23" s="46"/>
      <c r="AA23" s="46"/>
    </row>
    <row r="24" spans="2:27" ht="25.5" x14ac:dyDescent="0.25">
      <c r="B24" s="25"/>
      <c r="C24" s="41" t="s">
        <v>52</v>
      </c>
      <c r="D24" s="58" t="s">
        <v>53</v>
      </c>
      <c r="E24" s="42" t="s">
        <v>64</v>
      </c>
      <c r="F24" s="43" t="s">
        <v>60</v>
      </c>
      <c r="G24" s="44" t="s">
        <v>5</v>
      </c>
      <c r="H24" s="45">
        <v>1693.2166666666667</v>
      </c>
      <c r="I24" s="26">
        <v>1463.9833333333333</v>
      </c>
      <c r="J24" s="26">
        <v>958</v>
      </c>
      <c r="K24" s="26">
        <v>917</v>
      </c>
      <c r="L24" s="26">
        <v>1397</v>
      </c>
      <c r="M24" s="26">
        <v>1289.5</v>
      </c>
      <c r="N24" s="27">
        <v>341</v>
      </c>
      <c r="O24" s="28">
        <v>374.5</v>
      </c>
      <c r="P24" s="29">
        <v>0.86461665665941545</v>
      </c>
      <c r="Q24" s="30">
        <v>0.95720250521920669</v>
      </c>
      <c r="R24" s="29">
        <v>0.92304939155332855</v>
      </c>
      <c r="S24" s="30">
        <v>1.0982404692082111</v>
      </c>
      <c r="T24" s="54">
        <v>772</v>
      </c>
      <c r="U24" s="55">
        <v>3.5666882556131263</v>
      </c>
      <c r="V24" s="55">
        <v>1.6729274611398963</v>
      </c>
      <c r="W24" s="55">
        <v>5.2396157167530228</v>
      </c>
      <c r="X24" s="30"/>
      <c r="Y24" s="46"/>
      <c r="Z24" s="46"/>
      <c r="AA24" s="46"/>
    </row>
    <row r="25" spans="2:27" ht="25.5" x14ac:dyDescent="0.25">
      <c r="B25" s="25"/>
      <c r="C25" s="41" t="s">
        <v>52</v>
      </c>
      <c r="D25" s="58" t="s">
        <v>53</v>
      </c>
      <c r="E25" s="42" t="s">
        <v>65</v>
      </c>
      <c r="F25" s="43" t="s">
        <v>47</v>
      </c>
      <c r="G25" s="44" t="s">
        <v>5</v>
      </c>
      <c r="H25" s="45">
        <v>1227.9166666666665</v>
      </c>
      <c r="I25" s="26">
        <v>1399</v>
      </c>
      <c r="J25" s="26">
        <v>1344</v>
      </c>
      <c r="K25" s="26">
        <v>1296.25</v>
      </c>
      <c r="L25" s="26">
        <v>1023</v>
      </c>
      <c r="M25" s="26">
        <v>990.5</v>
      </c>
      <c r="N25" s="27">
        <v>676.5</v>
      </c>
      <c r="O25" s="28">
        <v>805.91666666666674</v>
      </c>
      <c r="P25" s="29">
        <v>1.1393281303020022</v>
      </c>
      <c r="Q25" s="30">
        <v>0.96447172619047616</v>
      </c>
      <c r="R25" s="29">
        <v>0.96823069403714568</v>
      </c>
      <c r="S25" s="30">
        <v>1.1913032766691305</v>
      </c>
      <c r="T25" s="54">
        <v>844</v>
      </c>
      <c r="U25" s="55">
        <v>2.8311611374407581</v>
      </c>
      <c r="V25" s="55">
        <v>2.4907187993680888</v>
      </c>
      <c r="W25" s="55">
        <v>5.3218799368088474</v>
      </c>
      <c r="X25" s="30"/>
      <c r="Y25" s="46"/>
      <c r="Z25" s="46"/>
      <c r="AA25" s="46"/>
    </row>
    <row r="26" spans="2:27" ht="25.5" x14ac:dyDescent="0.25">
      <c r="B26" s="25"/>
      <c r="C26" s="41" t="s">
        <v>52</v>
      </c>
      <c r="D26" s="58" t="s">
        <v>53</v>
      </c>
      <c r="E26" s="42" t="s">
        <v>66</v>
      </c>
      <c r="F26" s="43" t="s">
        <v>41</v>
      </c>
      <c r="G26" s="44" t="s">
        <v>5</v>
      </c>
      <c r="H26" s="45">
        <v>1267.25</v>
      </c>
      <c r="I26" s="26">
        <v>1055.25</v>
      </c>
      <c r="J26" s="26">
        <v>1076</v>
      </c>
      <c r="K26" s="26">
        <v>1127</v>
      </c>
      <c r="L26" s="26">
        <v>682</v>
      </c>
      <c r="M26" s="26">
        <v>673.5</v>
      </c>
      <c r="N26" s="27">
        <v>692.5</v>
      </c>
      <c r="O26" s="28">
        <v>710.5</v>
      </c>
      <c r="P26" s="29">
        <v>0.83270862102978893</v>
      </c>
      <c r="Q26" s="30">
        <v>1.0473977695167287</v>
      </c>
      <c r="R26" s="29">
        <v>0.98753665689149561</v>
      </c>
      <c r="S26" s="30">
        <v>1.0259927797833934</v>
      </c>
      <c r="T26" s="54">
        <v>581</v>
      </c>
      <c r="U26" s="55">
        <v>2.975473321858864</v>
      </c>
      <c r="V26" s="55">
        <v>3.1626506024096384</v>
      </c>
      <c r="W26" s="55">
        <v>6.1381239242685028</v>
      </c>
      <c r="X26" s="30"/>
      <c r="Y26" s="46"/>
      <c r="Z26" s="46"/>
      <c r="AA26" s="46"/>
    </row>
    <row r="27" spans="2:27" ht="25.5" x14ac:dyDescent="0.25">
      <c r="B27" s="25"/>
      <c r="C27" s="41" t="s">
        <v>52</v>
      </c>
      <c r="D27" s="58" t="s">
        <v>53</v>
      </c>
      <c r="E27" s="42" t="s">
        <v>67</v>
      </c>
      <c r="F27" s="43" t="s">
        <v>44</v>
      </c>
      <c r="G27" s="44" t="s">
        <v>5</v>
      </c>
      <c r="H27" s="45">
        <v>1677</v>
      </c>
      <c r="I27" s="26">
        <v>1514.0833333333333</v>
      </c>
      <c r="J27" s="26">
        <v>943.5</v>
      </c>
      <c r="K27" s="26">
        <v>909.25</v>
      </c>
      <c r="L27" s="26">
        <v>1023</v>
      </c>
      <c r="M27" s="26">
        <v>1013.1666666666666</v>
      </c>
      <c r="N27" s="27">
        <v>676</v>
      </c>
      <c r="O27" s="28">
        <v>658.5</v>
      </c>
      <c r="P27" s="29">
        <v>0.90285231564301327</v>
      </c>
      <c r="Q27" s="30">
        <v>0.9636989931107578</v>
      </c>
      <c r="R27" s="29">
        <v>0.99038774845226452</v>
      </c>
      <c r="S27" s="30">
        <v>0.97411242603550297</v>
      </c>
      <c r="T27" s="54">
        <v>821</v>
      </c>
      <c r="U27" s="55">
        <v>3.0782582216808771</v>
      </c>
      <c r="V27" s="55">
        <v>1.9095615103532277</v>
      </c>
      <c r="W27" s="55">
        <v>4.9878197320341044</v>
      </c>
      <c r="X27" s="30"/>
      <c r="Y27" s="46"/>
      <c r="Z27" s="46"/>
      <c r="AA27" s="46"/>
    </row>
    <row r="28" spans="2:27" ht="25.5" x14ac:dyDescent="0.25">
      <c r="B28" s="25"/>
      <c r="C28" s="41" t="s">
        <v>52</v>
      </c>
      <c r="D28" s="58" t="s">
        <v>53</v>
      </c>
      <c r="E28" s="42" t="s">
        <v>68</v>
      </c>
      <c r="F28" s="43" t="s">
        <v>44</v>
      </c>
      <c r="G28" s="44" t="s">
        <v>5</v>
      </c>
      <c r="H28" s="45">
        <v>1703.5</v>
      </c>
      <c r="I28" s="26">
        <v>1687.6666666666665</v>
      </c>
      <c r="J28" s="26">
        <v>1152.25</v>
      </c>
      <c r="K28" s="26">
        <v>1097.25</v>
      </c>
      <c r="L28" s="26">
        <v>1364</v>
      </c>
      <c r="M28" s="26">
        <v>1462.5</v>
      </c>
      <c r="N28" s="27">
        <v>1010.5</v>
      </c>
      <c r="O28" s="28">
        <v>989</v>
      </c>
      <c r="P28" s="29">
        <v>0.99070541042950777</v>
      </c>
      <c r="Q28" s="30">
        <v>0.95226730310262531</v>
      </c>
      <c r="R28" s="29">
        <v>1.0722140762463344</v>
      </c>
      <c r="S28" s="30">
        <v>0.97872340425531912</v>
      </c>
      <c r="T28" s="54">
        <v>639</v>
      </c>
      <c r="U28" s="55">
        <v>4.929838288993218</v>
      </c>
      <c r="V28" s="55">
        <v>3.2648669796557122</v>
      </c>
      <c r="W28" s="55">
        <v>8.1947052686489297</v>
      </c>
      <c r="X28" s="30"/>
      <c r="Y28" s="46"/>
      <c r="Z28" s="46"/>
      <c r="AA28" s="46"/>
    </row>
    <row r="29" spans="2:27" ht="25.5" x14ac:dyDescent="0.25">
      <c r="B29" s="25"/>
      <c r="C29" s="41" t="s">
        <v>52</v>
      </c>
      <c r="D29" s="58" t="s">
        <v>53</v>
      </c>
      <c r="E29" s="42" t="s">
        <v>69</v>
      </c>
      <c r="F29" s="43" t="s">
        <v>50</v>
      </c>
      <c r="G29" s="44" t="s">
        <v>5</v>
      </c>
      <c r="H29" s="45">
        <v>4625</v>
      </c>
      <c r="I29" s="26">
        <v>4299</v>
      </c>
      <c r="J29" s="26">
        <v>709</v>
      </c>
      <c r="K29" s="26">
        <v>345.5</v>
      </c>
      <c r="L29" s="26">
        <v>4634</v>
      </c>
      <c r="M29" s="26">
        <v>4114.5</v>
      </c>
      <c r="N29" s="27">
        <v>356.5</v>
      </c>
      <c r="O29" s="28">
        <v>172.5</v>
      </c>
      <c r="P29" s="29">
        <v>0.92951351351351352</v>
      </c>
      <c r="Q29" s="30">
        <v>0.48730606488011285</v>
      </c>
      <c r="R29" s="29">
        <v>0.88789382822615448</v>
      </c>
      <c r="S29" s="30">
        <v>0.4838709677419355</v>
      </c>
      <c r="T29" s="54">
        <v>357</v>
      </c>
      <c r="U29" s="55">
        <v>23.567226890756302</v>
      </c>
      <c r="V29" s="55">
        <v>1.4509803921568627</v>
      </c>
      <c r="W29" s="55">
        <v>25.018207282913167</v>
      </c>
      <c r="X29" s="30"/>
      <c r="Y29" s="46"/>
      <c r="Z29" s="46"/>
      <c r="AA29" s="46"/>
    </row>
    <row r="30" spans="2:27" x14ac:dyDescent="0.25">
      <c r="B30" s="25"/>
      <c r="C30" s="41" t="s">
        <v>52</v>
      </c>
      <c r="D30" s="58" t="s">
        <v>53</v>
      </c>
      <c r="E30" s="42" t="s">
        <v>70</v>
      </c>
      <c r="F30" s="43" t="s">
        <v>42</v>
      </c>
      <c r="G30" s="44" t="s">
        <v>5</v>
      </c>
      <c r="H30" s="45">
        <v>3655.5</v>
      </c>
      <c r="I30" s="26">
        <v>3111.6666666666665</v>
      </c>
      <c r="J30" s="26">
        <v>1533.75</v>
      </c>
      <c r="K30" s="26">
        <v>1610.5</v>
      </c>
      <c r="L30" s="26">
        <v>2728</v>
      </c>
      <c r="M30" s="26">
        <v>2663.75</v>
      </c>
      <c r="N30" s="27">
        <v>682</v>
      </c>
      <c r="O30" s="28">
        <v>682</v>
      </c>
      <c r="P30" s="29">
        <v>0.85122874207814703</v>
      </c>
      <c r="Q30" s="30">
        <v>1.0500407497962509</v>
      </c>
      <c r="R30" s="29">
        <v>0.97644794721407624</v>
      </c>
      <c r="S30" s="30">
        <v>1</v>
      </c>
      <c r="T30" s="54">
        <v>690</v>
      </c>
      <c r="U30" s="55">
        <v>8.370169082125603</v>
      </c>
      <c r="V30" s="55">
        <v>3.3224637681159419</v>
      </c>
      <c r="W30" s="55">
        <v>11.692632850241544</v>
      </c>
      <c r="X30" s="30"/>
      <c r="Y30" s="46"/>
      <c r="Z30" s="46"/>
      <c r="AA30" s="46"/>
    </row>
    <row r="31" spans="2:27" ht="25.5" x14ac:dyDescent="0.25">
      <c r="B31" s="25"/>
      <c r="C31" s="41" t="s">
        <v>52</v>
      </c>
      <c r="D31" s="58" t="s">
        <v>53</v>
      </c>
      <c r="E31" s="42" t="s">
        <v>71</v>
      </c>
      <c r="F31" s="43" t="s">
        <v>60</v>
      </c>
      <c r="G31" s="44" t="s">
        <v>5</v>
      </c>
      <c r="H31" s="45">
        <v>1142</v>
      </c>
      <c r="I31" s="26">
        <v>975.66666666666674</v>
      </c>
      <c r="J31" s="26">
        <v>1129.75</v>
      </c>
      <c r="K31" s="26">
        <v>1060</v>
      </c>
      <c r="L31" s="26">
        <v>682</v>
      </c>
      <c r="M31" s="26">
        <v>693.5</v>
      </c>
      <c r="N31" s="27">
        <v>682</v>
      </c>
      <c r="O31" s="28">
        <v>720.25</v>
      </c>
      <c r="P31" s="29">
        <v>0.85434909515469948</v>
      </c>
      <c r="Q31" s="30">
        <v>0.9382606771409604</v>
      </c>
      <c r="R31" s="29">
        <v>1.0168621700879765</v>
      </c>
      <c r="S31" s="30">
        <v>1.0560850439882699</v>
      </c>
      <c r="T31" s="54">
        <v>613</v>
      </c>
      <c r="U31" s="55">
        <v>2.72294725394236</v>
      </c>
      <c r="V31" s="55">
        <v>2.9041598694942903</v>
      </c>
      <c r="W31" s="55">
        <v>5.6271071234366508</v>
      </c>
      <c r="X31" s="30"/>
      <c r="Y31" s="46"/>
      <c r="Z31" s="46"/>
      <c r="AA31" s="46"/>
    </row>
    <row r="32" spans="2:27" ht="25.5" x14ac:dyDescent="0.25">
      <c r="B32" s="25"/>
      <c r="C32" s="41" t="s">
        <v>52</v>
      </c>
      <c r="D32" s="58" t="s">
        <v>53</v>
      </c>
      <c r="E32" s="42" t="s">
        <v>72</v>
      </c>
      <c r="F32" s="43" t="s">
        <v>63</v>
      </c>
      <c r="G32" s="44" t="s">
        <v>73</v>
      </c>
      <c r="H32" s="45">
        <v>1139</v>
      </c>
      <c r="I32" s="26">
        <v>1143.5</v>
      </c>
      <c r="J32" s="26">
        <v>932</v>
      </c>
      <c r="K32" s="26">
        <v>948</v>
      </c>
      <c r="L32" s="26">
        <v>1023</v>
      </c>
      <c r="M32" s="26">
        <v>1007.25</v>
      </c>
      <c r="N32" s="27">
        <v>682</v>
      </c>
      <c r="O32" s="28">
        <v>845</v>
      </c>
      <c r="P32" s="29">
        <v>1.0039508340649692</v>
      </c>
      <c r="Q32" s="30">
        <v>1.0171673819742488</v>
      </c>
      <c r="R32" s="29">
        <v>0.98460410557184752</v>
      </c>
      <c r="S32" s="30">
        <v>1.2390029325513197</v>
      </c>
      <c r="T32" s="54">
        <v>723</v>
      </c>
      <c r="U32" s="55">
        <v>2.9747579529737207</v>
      </c>
      <c r="V32" s="55">
        <v>2.4799446749654219</v>
      </c>
      <c r="W32" s="55">
        <v>5.4547026279391426</v>
      </c>
      <c r="X32" s="30"/>
      <c r="Y32" s="46"/>
      <c r="Z32" s="46"/>
      <c r="AA32" s="46"/>
    </row>
    <row r="33" spans="2:27" x14ac:dyDescent="0.25">
      <c r="B33" s="25"/>
      <c r="C33" s="41" t="s">
        <v>52</v>
      </c>
      <c r="D33" s="58" t="s">
        <v>53</v>
      </c>
      <c r="E33" s="42" t="s">
        <v>74</v>
      </c>
      <c r="F33" s="43" t="s">
        <v>57</v>
      </c>
      <c r="G33" s="44" t="s">
        <v>5</v>
      </c>
      <c r="H33" s="45">
        <v>372</v>
      </c>
      <c r="I33" s="26">
        <v>347.66666666666669</v>
      </c>
      <c r="J33" s="26">
        <v>798.5</v>
      </c>
      <c r="K33" s="26">
        <v>804.5</v>
      </c>
      <c r="L33" s="26">
        <v>341</v>
      </c>
      <c r="M33" s="26">
        <v>330.5</v>
      </c>
      <c r="N33" s="27">
        <v>678.5</v>
      </c>
      <c r="O33" s="28">
        <v>753</v>
      </c>
      <c r="P33" s="29">
        <v>0.93458781362007171</v>
      </c>
      <c r="Q33" s="30">
        <v>1.0075140889167189</v>
      </c>
      <c r="R33" s="29">
        <v>0.96920821114369504</v>
      </c>
      <c r="S33" s="30">
        <v>1.109801031687546</v>
      </c>
      <c r="T33" s="54">
        <v>1109</v>
      </c>
      <c r="U33" s="55">
        <v>0.61151187255785999</v>
      </c>
      <c r="V33" s="55">
        <v>1.4044183949504059</v>
      </c>
      <c r="W33" s="55">
        <v>2.0159302675082658</v>
      </c>
      <c r="X33" s="30"/>
      <c r="Y33" s="46"/>
      <c r="Z33" s="46"/>
      <c r="AA33" s="46"/>
    </row>
    <row r="34" spans="2:27" ht="25.5" x14ac:dyDescent="0.25">
      <c r="B34" s="25"/>
      <c r="C34" s="41" t="s">
        <v>52</v>
      </c>
      <c r="D34" s="58" t="s">
        <v>53</v>
      </c>
      <c r="E34" s="42" t="s">
        <v>75</v>
      </c>
      <c r="F34" s="43" t="s">
        <v>45</v>
      </c>
      <c r="G34" s="44" t="s">
        <v>5</v>
      </c>
      <c r="H34" s="45">
        <v>1658.5</v>
      </c>
      <c r="I34" s="26">
        <v>1454.8333333333333</v>
      </c>
      <c r="J34" s="26">
        <v>1160.5</v>
      </c>
      <c r="K34" s="26">
        <v>995.5</v>
      </c>
      <c r="L34" s="26">
        <v>1023</v>
      </c>
      <c r="M34" s="26">
        <v>1044.25</v>
      </c>
      <c r="N34" s="27">
        <v>1023</v>
      </c>
      <c r="O34" s="28">
        <v>868.5</v>
      </c>
      <c r="P34" s="29">
        <v>0.87719827153049945</v>
      </c>
      <c r="Q34" s="30">
        <v>0.85781990521327012</v>
      </c>
      <c r="R34" s="29">
        <v>1.020772238514174</v>
      </c>
      <c r="S34" s="30">
        <v>0.84897360703812319</v>
      </c>
      <c r="T34" s="54">
        <v>748</v>
      </c>
      <c r="U34" s="55">
        <v>3.3410204991087338</v>
      </c>
      <c r="V34" s="55">
        <v>2.4919786096256686</v>
      </c>
      <c r="W34" s="55">
        <v>5.8329991087344029</v>
      </c>
      <c r="X34" s="30"/>
      <c r="Y34" s="46"/>
      <c r="Z34" s="46"/>
      <c r="AA34" s="46"/>
    </row>
    <row r="35" spans="2:27" x14ac:dyDescent="0.25">
      <c r="B35" s="25"/>
      <c r="C35" s="41" t="s">
        <v>52</v>
      </c>
      <c r="D35" s="58" t="s">
        <v>53</v>
      </c>
      <c r="E35" s="42" t="s">
        <v>76</v>
      </c>
      <c r="F35" s="43" t="s">
        <v>77</v>
      </c>
      <c r="G35" s="44" t="s">
        <v>5</v>
      </c>
      <c r="H35" s="45">
        <v>1470</v>
      </c>
      <c r="I35" s="26">
        <v>1181.5</v>
      </c>
      <c r="J35" s="26">
        <v>1111.5</v>
      </c>
      <c r="K35" s="26">
        <v>766</v>
      </c>
      <c r="L35" s="26">
        <v>1705</v>
      </c>
      <c r="M35" s="26">
        <v>1252.5</v>
      </c>
      <c r="N35" s="27">
        <v>341</v>
      </c>
      <c r="O35" s="28">
        <v>385</v>
      </c>
      <c r="P35" s="29">
        <v>0.80374149659863947</v>
      </c>
      <c r="Q35" s="30">
        <v>0.68915879442195227</v>
      </c>
      <c r="R35" s="29">
        <v>0.73460410557184752</v>
      </c>
      <c r="S35" s="30">
        <v>1.1290322580645162</v>
      </c>
      <c r="T35" s="54">
        <v>387</v>
      </c>
      <c r="U35" s="55">
        <v>6.2894056847545219</v>
      </c>
      <c r="V35" s="55">
        <v>2.9741602067183464</v>
      </c>
      <c r="W35" s="55">
        <v>9.2635658914728687</v>
      </c>
      <c r="X35" s="30"/>
      <c r="Y35" s="46"/>
      <c r="Z35" s="46"/>
      <c r="AA35" s="46"/>
    </row>
    <row r="36" spans="2:27" x14ac:dyDescent="0.25">
      <c r="B36" s="25"/>
      <c r="C36" s="41" t="s">
        <v>52</v>
      </c>
      <c r="D36" s="58" t="s">
        <v>53</v>
      </c>
      <c r="E36" s="42" t="s">
        <v>78</v>
      </c>
      <c r="F36" s="43" t="s">
        <v>79</v>
      </c>
      <c r="G36" s="44" t="s">
        <v>5</v>
      </c>
      <c r="H36" s="45">
        <v>1699.5</v>
      </c>
      <c r="I36" s="26">
        <v>1655.0833333333335</v>
      </c>
      <c r="J36" s="26">
        <v>802</v>
      </c>
      <c r="K36" s="26">
        <v>816.5</v>
      </c>
      <c r="L36" s="26">
        <v>1045.5</v>
      </c>
      <c r="M36" s="26">
        <v>1029.75</v>
      </c>
      <c r="N36" s="27">
        <v>341</v>
      </c>
      <c r="O36" s="28">
        <v>398</v>
      </c>
      <c r="P36" s="29">
        <v>0.97386486221437685</v>
      </c>
      <c r="Q36" s="30">
        <v>1.018079800498753</v>
      </c>
      <c r="R36" s="29">
        <v>0.98493543758967006</v>
      </c>
      <c r="S36" s="30">
        <v>1.1671554252199414</v>
      </c>
      <c r="T36" s="54">
        <v>467</v>
      </c>
      <c r="U36" s="55">
        <v>5.7491077801570309</v>
      </c>
      <c r="V36" s="55">
        <v>2.6006423982869378</v>
      </c>
      <c r="W36" s="55">
        <v>8.3497501784439692</v>
      </c>
      <c r="X36" s="30"/>
      <c r="Y36" s="46"/>
      <c r="Z36" s="46"/>
      <c r="AA36" s="46"/>
    </row>
    <row r="37" spans="2:27" ht="25.5" x14ac:dyDescent="0.25">
      <c r="B37" s="25"/>
      <c r="C37" s="41" t="s">
        <v>52</v>
      </c>
      <c r="D37" s="58" t="s">
        <v>53</v>
      </c>
      <c r="E37" s="42" t="s">
        <v>80</v>
      </c>
      <c r="F37" s="43" t="s">
        <v>60</v>
      </c>
      <c r="G37" s="44" t="s">
        <v>5</v>
      </c>
      <c r="H37" s="45">
        <v>1333.5</v>
      </c>
      <c r="I37" s="26">
        <v>1154.6333333333332</v>
      </c>
      <c r="J37" s="26">
        <v>1163</v>
      </c>
      <c r="K37" s="26">
        <v>1032.75</v>
      </c>
      <c r="L37" s="26">
        <v>682</v>
      </c>
      <c r="M37" s="26">
        <v>696.25</v>
      </c>
      <c r="N37" s="27">
        <v>682</v>
      </c>
      <c r="O37" s="28">
        <v>742.5</v>
      </c>
      <c r="P37" s="29">
        <v>0.86586676665416817</v>
      </c>
      <c r="Q37" s="30">
        <v>0.88800515907136712</v>
      </c>
      <c r="R37" s="29">
        <v>1.0208944281524928</v>
      </c>
      <c r="S37" s="30">
        <v>1.0887096774193548</v>
      </c>
      <c r="T37" s="54">
        <v>613</v>
      </c>
      <c r="U37" s="55">
        <v>3.0193855356171833</v>
      </c>
      <c r="V37" s="55">
        <v>2.8960032626427408</v>
      </c>
      <c r="W37" s="55">
        <v>5.915388798259924</v>
      </c>
      <c r="X37" s="30"/>
      <c r="Y37" s="46"/>
      <c r="Z37" s="46"/>
      <c r="AA37" s="46"/>
    </row>
    <row r="38" spans="2:27" ht="25.5" x14ac:dyDescent="0.25">
      <c r="B38" s="25"/>
      <c r="C38" s="41" t="s">
        <v>52</v>
      </c>
      <c r="D38" s="58" t="s">
        <v>53</v>
      </c>
      <c r="E38" s="42" t="s">
        <v>81</v>
      </c>
      <c r="F38" s="43" t="s">
        <v>45</v>
      </c>
      <c r="G38" s="44" t="s">
        <v>5</v>
      </c>
      <c r="H38" s="45">
        <v>2113</v>
      </c>
      <c r="I38" s="26">
        <v>1757.8333333333335</v>
      </c>
      <c r="J38" s="26">
        <v>1370.5</v>
      </c>
      <c r="K38" s="26">
        <v>1153.25</v>
      </c>
      <c r="L38" s="26">
        <v>1364</v>
      </c>
      <c r="M38" s="26">
        <v>1322</v>
      </c>
      <c r="N38" s="27">
        <v>682</v>
      </c>
      <c r="O38" s="28">
        <v>735.75</v>
      </c>
      <c r="P38" s="29">
        <v>0.83191355103328612</v>
      </c>
      <c r="Q38" s="30">
        <v>0.84148121123677488</v>
      </c>
      <c r="R38" s="29">
        <v>0.96920821114369504</v>
      </c>
      <c r="S38" s="30">
        <v>1.0788123167155426</v>
      </c>
      <c r="T38" s="54">
        <v>828</v>
      </c>
      <c r="U38" s="55">
        <v>3.7196054750402578</v>
      </c>
      <c r="V38" s="55">
        <v>2.281400966183575</v>
      </c>
      <c r="W38" s="55">
        <v>6.0010064412238329</v>
      </c>
      <c r="X38" s="30"/>
      <c r="Y38" s="39"/>
      <c r="Z38" s="46"/>
      <c r="AA38" s="46"/>
    </row>
    <row r="39" spans="2:27" ht="25.5" x14ac:dyDescent="0.25">
      <c r="B39" s="25"/>
      <c r="C39" s="41" t="s">
        <v>52</v>
      </c>
      <c r="D39" s="58" t="s">
        <v>53</v>
      </c>
      <c r="E39" s="42" t="s">
        <v>82</v>
      </c>
      <c r="F39" s="43" t="s">
        <v>41</v>
      </c>
      <c r="G39" s="44" t="s">
        <v>5</v>
      </c>
      <c r="H39" s="45">
        <v>2462</v>
      </c>
      <c r="I39" s="26">
        <v>2211.333333333333</v>
      </c>
      <c r="J39" s="26">
        <v>1357</v>
      </c>
      <c r="K39" s="26">
        <v>1292.6666666666667</v>
      </c>
      <c r="L39" s="26">
        <v>1360.5</v>
      </c>
      <c r="M39" s="26">
        <v>1338.5</v>
      </c>
      <c r="N39" s="27">
        <v>682</v>
      </c>
      <c r="O39" s="28">
        <v>627</v>
      </c>
      <c r="P39" s="29">
        <v>0.89818575683725954</v>
      </c>
      <c r="Q39" s="30">
        <v>0.95259150085973965</v>
      </c>
      <c r="R39" s="29">
        <v>0.98382947445791991</v>
      </c>
      <c r="S39" s="30">
        <v>0.91935483870967738</v>
      </c>
      <c r="T39" s="54">
        <v>843</v>
      </c>
      <c r="U39" s="55">
        <v>4.2109529458283905</v>
      </c>
      <c r="V39" s="55">
        <v>2.2771846579675761</v>
      </c>
      <c r="W39" s="55">
        <v>6.488137603795967</v>
      </c>
      <c r="X39" s="30"/>
      <c r="Y39" s="46"/>
      <c r="Z39" s="46"/>
      <c r="AA39" s="46"/>
    </row>
    <row r="40" spans="2:27" ht="25.5" x14ac:dyDescent="0.25">
      <c r="B40" s="25"/>
      <c r="C40" s="41" t="s">
        <v>52</v>
      </c>
      <c r="D40" s="58" t="s">
        <v>53</v>
      </c>
      <c r="E40" s="42" t="s">
        <v>83</v>
      </c>
      <c r="F40" s="43" t="s">
        <v>84</v>
      </c>
      <c r="G40" s="44" t="s">
        <v>85</v>
      </c>
      <c r="H40" s="45">
        <v>2035.5</v>
      </c>
      <c r="I40" s="26">
        <v>2071.5833333333335</v>
      </c>
      <c r="J40" s="26">
        <v>1130</v>
      </c>
      <c r="K40" s="26">
        <v>1040</v>
      </c>
      <c r="L40" s="26">
        <v>1364</v>
      </c>
      <c r="M40" s="26">
        <v>1641.1666666666665</v>
      </c>
      <c r="N40" s="27">
        <v>341</v>
      </c>
      <c r="O40" s="28">
        <v>342</v>
      </c>
      <c r="P40" s="29">
        <v>1.0177270122001147</v>
      </c>
      <c r="Q40" s="30">
        <v>0.92035398230088494</v>
      </c>
      <c r="R40" s="29">
        <v>1.2032013685239491</v>
      </c>
      <c r="S40" s="30">
        <v>1.0029325513196481</v>
      </c>
      <c r="T40" s="54">
        <v>924</v>
      </c>
      <c r="U40" s="55">
        <v>4.0181277056277054</v>
      </c>
      <c r="V40" s="55">
        <v>1.4956709956709957</v>
      </c>
      <c r="W40" s="55">
        <v>5.5137987012987013</v>
      </c>
      <c r="X40" s="30"/>
      <c r="Y40" s="46"/>
      <c r="Z40" s="46"/>
      <c r="AA40" s="46"/>
    </row>
    <row r="41" spans="2:27" ht="25.5" x14ac:dyDescent="0.25">
      <c r="B41" s="25"/>
      <c r="C41" s="41" t="s">
        <v>52</v>
      </c>
      <c r="D41" s="58" t="s">
        <v>53</v>
      </c>
      <c r="E41" s="42" t="s">
        <v>86</v>
      </c>
      <c r="F41" s="43" t="s">
        <v>41</v>
      </c>
      <c r="G41" s="44" t="s">
        <v>5</v>
      </c>
      <c r="H41" s="45">
        <v>4290.5</v>
      </c>
      <c r="I41" s="26">
        <v>3919.75</v>
      </c>
      <c r="J41" s="26">
        <v>1910</v>
      </c>
      <c r="K41" s="26">
        <v>1733.75</v>
      </c>
      <c r="L41" s="26">
        <v>2387</v>
      </c>
      <c r="M41" s="26">
        <v>2276.5</v>
      </c>
      <c r="N41" s="27">
        <v>1023</v>
      </c>
      <c r="O41" s="28">
        <v>985</v>
      </c>
      <c r="P41" s="29">
        <v>0.91358815988812492</v>
      </c>
      <c r="Q41" s="30">
        <v>0.9077225130890052</v>
      </c>
      <c r="R41" s="29">
        <v>0.9537075827398408</v>
      </c>
      <c r="S41" s="30">
        <v>0.96285434995112418</v>
      </c>
      <c r="T41" s="54">
        <v>957</v>
      </c>
      <c r="U41" s="55">
        <v>6.4746603970741905</v>
      </c>
      <c r="V41" s="55">
        <v>2.8409090909090908</v>
      </c>
      <c r="W41" s="55">
        <v>9.3155694879832804</v>
      </c>
      <c r="X41" s="30"/>
      <c r="Y41" s="46"/>
      <c r="Z41" s="46"/>
      <c r="AA41" s="46"/>
    </row>
    <row r="42" spans="2:27" ht="25.5" x14ac:dyDescent="0.25">
      <c r="B42" s="25"/>
      <c r="C42" s="41" t="s">
        <v>52</v>
      </c>
      <c r="D42" s="58" t="s">
        <v>53</v>
      </c>
      <c r="E42" s="42" t="s">
        <v>87</v>
      </c>
      <c r="F42" s="43" t="s">
        <v>41</v>
      </c>
      <c r="G42" s="44" t="s">
        <v>5</v>
      </c>
      <c r="H42" s="45">
        <v>2545</v>
      </c>
      <c r="I42" s="26">
        <v>2242.666666666667</v>
      </c>
      <c r="J42" s="26">
        <v>1172</v>
      </c>
      <c r="K42" s="26">
        <v>1127.25</v>
      </c>
      <c r="L42" s="26">
        <v>1705</v>
      </c>
      <c r="M42" s="26">
        <v>1586</v>
      </c>
      <c r="N42" s="27">
        <v>682</v>
      </c>
      <c r="O42" s="28">
        <v>637</v>
      </c>
      <c r="P42" s="29">
        <v>0.8812049770792405</v>
      </c>
      <c r="Q42" s="30">
        <v>0.96181740614334466</v>
      </c>
      <c r="R42" s="29">
        <v>0.93020527859237534</v>
      </c>
      <c r="S42" s="30">
        <v>0.93401759530791784</v>
      </c>
      <c r="T42" s="54">
        <v>887</v>
      </c>
      <c r="U42" s="55">
        <v>4.3164223975948897</v>
      </c>
      <c r="V42" s="55">
        <v>1.9890078917700114</v>
      </c>
      <c r="W42" s="55">
        <v>6.3054302893649004</v>
      </c>
      <c r="X42" s="30"/>
      <c r="Y42" s="46"/>
      <c r="Z42" s="46"/>
      <c r="AA42" s="46"/>
    </row>
    <row r="43" spans="2:27" ht="38.25" x14ac:dyDescent="0.25">
      <c r="B43" s="25"/>
      <c r="C43" s="41" t="s">
        <v>88</v>
      </c>
      <c r="D43" s="58" t="s">
        <v>89</v>
      </c>
      <c r="E43" s="42" t="s">
        <v>90</v>
      </c>
      <c r="F43" s="43" t="s">
        <v>42</v>
      </c>
      <c r="G43" s="44" t="s">
        <v>5</v>
      </c>
      <c r="H43" s="45">
        <v>1474</v>
      </c>
      <c r="I43" s="26">
        <v>1191.3333333333333</v>
      </c>
      <c r="J43" s="26">
        <v>721.5</v>
      </c>
      <c r="K43" s="26">
        <v>617</v>
      </c>
      <c r="L43" s="26">
        <v>1020.5</v>
      </c>
      <c r="M43" s="26">
        <v>800</v>
      </c>
      <c r="N43" s="27">
        <v>341</v>
      </c>
      <c r="O43" s="28">
        <v>409</v>
      </c>
      <c r="P43" s="29">
        <v>0.80823156942559926</v>
      </c>
      <c r="Q43" s="30">
        <v>0.85516285516285517</v>
      </c>
      <c r="R43" s="29">
        <v>0.78392944634982853</v>
      </c>
      <c r="S43" s="30">
        <v>1.1994134897360704</v>
      </c>
      <c r="T43" s="54">
        <v>485</v>
      </c>
      <c r="U43" s="55">
        <v>4.1058419243986251</v>
      </c>
      <c r="V43" s="55">
        <v>2.1154639175257732</v>
      </c>
      <c r="W43" s="55">
        <v>6.2213058419243978</v>
      </c>
      <c r="X43" s="30"/>
      <c r="Y43" s="46"/>
      <c r="Z43" s="46"/>
      <c r="AA43" s="46"/>
    </row>
    <row r="44" spans="2:27" x14ac:dyDescent="0.25">
      <c r="B44" s="25"/>
      <c r="C44" s="41" t="s">
        <v>88</v>
      </c>
      <c r="D44" s="58" t="s">
        <v>89</v>
      </c>
      <c r="E44" s="42" t="s">
        <v>91</v>
      </c>
      <c r="F44" s="43" t="s">
        <v>57</v>
      </c>
      <c r="G44" s="44" t="s">
        <v>5</v>
      </c>
      <c r="H44" s="45">
        <v>1992.25</v>
      </c>
      <c r="I44" s="26">
        <v>1926.1666666666667</v>
      </c>
      <c r="J44" s="26">
        <v>390</v>
      </c>
      <c r="K44" s="26">
        <v>324.75</v>
      </c>
      <c r="L44" s="26">
        <v>1705</v>
      </c>
      <c r="M44" s="26">
        <v>1669.1666666666665</v>
      </c>
      <c r="N44" s="27">
        <v>336</v>
      </c>
      <c r="O44" s="28">
        <v>342.25</v>
      </c>
      <c r="P44" s="29">
        <v>0.96682979880369768</v>
      </c>
      <c r="Q44" s="30">
        <v>0.83269230769230773</v>
      </c>
      <c r="R44" s="29">
        <v>0.97898338220918857</v>
      </c>
      <c r="S44" s="30">
        <v>1.0186011904761905</v>
      </c>
      <c r="T44" s="54">
        <v>177</v>
      </c>
      <c r="U44" s="55">
        <v>20.312617702448208</v>
      </c>
      <c r="V44" s="55">
        <v>3.768361581920904</v>
      </c>
      <c r="W44" s="55">
        <v>24.080979284369118</v>
      </c>
      <c r="X44" s="30"/>
      <c r="Y44" s="46"/>
      <c r="Z44" s="46"/>
      <c r="AA44" s="46"/>
    </row>
    <row r="45" spans="2:27" x14ac:dyDescent="0.25">
      <c r="B45" s="25"/>
      <c r="C45" s="41" t="s">
        <v>88</v>
      </c>
      <c r="D45" s="58" t="s">
        <v>89</v>
      </c>
      <c r="E45" s="42" t="s">
        <v>92</v>
      </c>
      <c r="F45" s="43" t="s">
        <v>77</v>
      </c>
      <c r="G45" s="44" t="s">
        <v>5</v>
      </c>
      <c r="H45" s="45">
        <v>1491</v>
      </c>
      <c r="I45" s="26">
        <v>1034</v>
      </c>
      <c r="J45" s="26">
        <v>378.7</v>
      </c>
      <c r="K45" s="26">
        <v>361.75</v>
      </c>
      <c r="L45" s="26">
        <v>1023</v>
      </c>
      <c r="M45" s="26">
        <v>700</v>
      </c>
      <c r="N45" s="27">
        <v>341</v>
      </c>
      <c r="O45" s="28">
        <v>332.5</v>
      </c>
      <c r="P45" s="29">
        <v>0.6934942991281019</v>
      </c>
      <c r="Q45" s="30">
        <v>0.95524161605492475</v>
      </c>
      <c r="R45" s="29">
        <v>0.68426197458455518</v>
      </c>
      <c r="S45" s="30">
        <v>0.97507331378299122</v>
      </c>
      <c r="T45" s="54">
        <v>112</v>
      </c>
      <c r="U45" s="55">
        <v>15.482142857142858</v>
      </c>
      <c r="V45" s="55">
        <v>6.1986607142857144</v>
      </c>
      <c r="W45" s="55">
        <v>21.680803571428573</v>
      </c>
      <c r="X45" s="30"/>
      <c r="Y45" s="46"/>
      <c r="Z45" s="46"/>
      <c r="AA45" s="46"/>
    </row>
    <row r="46" spans="2:27" ht="25.5" x14ac:dyDescent="0.25">
      <c r="B46" s="25"/>
      <c r="C46" s="41" t="s">
        <v>88</v>
      </c>
      <c r="D46" s="58" t="s">
        <v>89</v>
      </c>
      <c r="E46" s="42" t="s">
        <v>82</v>
      </c>
      <c r="F46" s="43" t="s">
        <v>41</v>
      </c>
      <c r="G46" s="44" t="s">
        <v>5</v>
      </c>
      <c r="H46" s="45">
        <v>1913</v>
      </c>
      <c r="I46" s="26">
        <v>1666.5</v>
      </c>
      <c r="J46" s="26">
        <v>1541</v>
      </c>
      <c r="K46" s="26">
        <v>1549</v>
      </c>
      <c r="L46" s="26">
        <v>1359</v>
      </c>
      <c r="M46" s="26">
        <v>1079.5</v>
      </c>
      <c r="N46" s="27">
        <v>674.5</v>
      </c>
      <c r="O46" s="28">
        <v>765.75</v>
      </c>
      <c r="P46" s="29">
        <v>0.87114479874542605</v>
      </c>
      <c r="Q46" s="30">
        <v>1.0051914341336794</v>
      </c>
      <c r="R46" s="29">
        <v>0.79433406916850624</v>
      </c>
      <c r="S46" s="30">
        <v>1.1352853965900667</v>
      </c>
      <c r="T46" s="54">
        <v>846</v>
      </c>
      <c r="U46" s="55">
        <v>3.2458628841607564</v>
      </c>
      <c r="V46" s="55">
        <v>2.7361111111111112</v>
      </c>
      <c r="W46" s="55">
        <v>5.9819739952718676</v>
      </c>
      <c r="X46" s="30"/>
      <c r="Y46" s="46"/>
      <c r="Z46" s="46"/>
      <c r="AA46" s="46"/>
    </row>
    <row r="47" spans="2:27" ht="25.5" x14ac:dyDescent="0.25">
      <c r="B47" s="25"/>
      <c r="C47" s="41" t="s">
        <v>88</v>
      </c>
      <c r="D47" s="58" t="s">
        <v>89</v>
      </c>
      <c r="E47" s="42" t="s">
        <v>93</v>
      </c>
      <c r="F47" s="43" t="s">
        <v>45</v>
      </c>
      <c r="G47" s="44" t="s">
        <v>5</v>
      </c>
      <c r="H47" s="45">
        <v>1341.25</v>
      </c>
      <c r="I47" s="26">
        <v>1150.25</v>
      </c>
      <c r="J47" s="26">
        <v>2192.5</v>
      </c>
      <c r="K47" s="26">
        <v>1100</v>
      </c>
      <c r="L47" s="26">
        <v>682</v>
      </c>
      <c r="M47" s="26">
        <v>908</v>
      </c>
      <c r="N47" s="27">
        <v>1023</v>
      </c>
      <c r="O47" s="28">
        <v>845.83333333333348</v>
      </c>
      <c r="P47" s="29">
        <v>0.85759552656104376</v>
      </c>
      <c r="Q47" s="30">
        <v>0.50171037628278226</v>
      </c>
      <c r="R47" s="29">
        <v>1.3313782991202345</v>
      </c>
      <c r="S47" s="30">
        <v>0.82681655262300435</v>
      </c>
      <c r="T47" s="54">
        <v>688</v>
      </c>
      <c r="U47" s="55">
        <v>2.9916424418604652</v>
      </c>
      <c r="V47" s="55">
        <v>2.8282461240310082</v>
      </c>
      <c r="W47" s="55">
        <v>5.819888565891473</v>
      </c>
      <c r="X47" s="30"/>
      <c r="Y47" s="46"/>
      <c r="Z47" s="46"/>
      <c r="AA47" s="46"/>
    </row>
    <row r="48" spans="2:27" ht="25.5" x14ac:dyDescent="0.25">
      <c r="B48" s="25"/>
      <c r="C48" s="41" t="s">
        <v>88</v>
      </c>
      <c r="D48" s="58" t="s">
        <v>89</v>
      </c>
      <c r="E48" s="42" t="s">
        <v>94</v>
      </c>
      <c r="F48" s="43" t="s">
        <v>45</v>
      </c>
      <c r="G48" s="44" t="s">
        <v>5</v>
      </c>
      <c r="H48" s="45">
        <v>1868.25</v>
      </c>
      <c r="I48" s="26">
        <v>1518.4166666666667</v>
      </c>
      <c r="J48" s="26">
        <v>1335</v>
      </c>
      <c r="K48" s="26">
        <v>1429.5</v>
      </c>
      <c r="L48" s="26">
        <v>1023</v>
      </c>
      <c r="M48" s="26">
        <v>977.08333333333326</v>
      </c>
      <c r="N48" s="27">
        <v>679</v>
      </c>
      <c r="O48" s="28">
        <v>1015.25</v>
      </c>
      <c r="P48" s="29">
        <v>0.81274811543779835</v>
      </c>
      <c r="Q48" s="30">
        <v>1.0707865168539326</v>
      </c>
      <c r="R48" s="29">
        <v>0.95511567285760823</v>
      </c>
      <c r="S48" s="30">
        <v>1.4952135493372607</v>
      </c>
      <c r="T48" s="54">
        <v>853</v>
      </c>
      <c r="U48" s="55">
        <v>2.925556858147714</v>
      </c>
      <c r="V48" s="55">
        <v>2.8660609613130128</v>
      </c>
      <c r="W48" s="55">
        <v>5.7916178194607273</v>
      </c>
      <c r="X48" s="30"/>
      <c r="Y48" s="46"/>
      <c r="Z48" s="46"/>
      <c r="AA48" s="46"/>
    </row>
    <row r="49" spans="2:50" x14ac:dyDescent="0.25">
      <c r="B49" s="25"/>
      <c r="C49" s="41" t="s">
        <v>88</v>
      </c>
      <c r="D49" s="58" t="s">
        <v>89</v>
      </c>
      <c r="E49" s="42" t="s">
        <v>95</v>
      </c>
      <c r="F49" s="43" t="s">
        <v>79</v>
      </c>
      <c r="G49" s="44" t="s">
        <v>5</v>
      </c>
      <c r="H49" s="45">
        <v>2195.5</v>
      </c>
      <c r="I49" s="26">
        <v>1520.8333333333335</v>
      </c>
      <c r="J49" s="26">
        <v>1716.3333333333333</v>
      </c>
      <c r="K49" s="26">
        <v>1147.5833333333333</v>
      </c>
      <c r="L49" s="26">
        <v>1023</v>
      </c>
      <c r="M49" s="26">
        <v>902.5</v>
      </c>
      <c r="N49" s="27">
        <v>682</v>
      </c>
      <c r="O49" s="28">
        <v>356</v>
      </c>
      <c r="P49" s="29">
        <v>0.69270477491839377</v>
      </c>
      <c r="Q49" s="30">
        <v>0.66862497572344148</v>
      </c>
      <c r="R49" s="29">
        <v>0.88220918866080156</v>
      </c>
      <c r="S49" s="30">
        <v>0.52199413489736068</v>
      </c>
      <c r="T49" s="54">
        <v>225</v>
      </c>
      <c r="U49" s="55">
        <v>10.770370370370371</v>
      </c>
      <c r="V49" s="55">
        <v>6.6825925925925924</v>
      </c>
      <c r="W49" s="55">
        <v>17.452962962962964</v>
      </c>
      <c r="X49" s="30"/>
      <c r="Y49" s="39"/>
      <c r="Z49" s="46"/>
      <c r="AA49" s="46"/>
    </row>
    <row r="50" spans="2:50" ht="25.5" x14ac:dyDescent="0.25">
      <c r="B50" s="25"/>
      <c r="C50" s="41" t="s">
        <v>88</v>
      </c>
      <c r="D50" s="58" t="s">
        <v>89</v>
      </c>
      <c r="E50" s="42" t="s">
        <v>96</v>
      </c>
      <c r="F50" s="43" t="s">
        <v>44</v>
      </c>
      <c r="G50" s="44" t="s">
        <v>5</v>
      </c>
      <c r="H50" s="45">
        <v>1574.25</v>
      </c>
      <c r="I50" s="26">
        <v>1726.75</v>
      </c>
      <c r="J50" s="26">
        <v>1201.0999999999999</v>
      </c>
      <c r="K50" s="26">
        <v>1322.75</v>
      </c>
      <c r="L50" s="26">
        <v>1023</v>
      </c>
      <c r="M50" s="26">
        <v>1010.3333333333333</v>
      </c>
      <c r="N50" s="27">
        <v>682</v>
      </c>
      <c r="O50" s="28">
        <v>822.75</v>
      </c>
      <c r="P50" s="29">
        <v>1.0968715261235509</v>
      </c>
      <c r="Q50" s="30">
        <v>1.1012821580218135</v>
      </c>
      <c r="R50" s="29">
        <v>0.98761811665037469</v>
      </c>
      <c r="S50" s="30">
        <v>1.2063782991202345</v>
      </c>
      <c r="T50" s="54">
        <v>638</v>
      </c>
      <c r="U50" s="55">
        <v>4.2900992685475439</v>
      </c>
      <c r="V50" s="55">
        <v>3.3628526645768027</v>
      </c>
      <c r="W50" s="55">
        <v>7.6529519331243465</v>
      </c>
      <c r="X50" s="30"/>
      <c r="Y50" s="46"/>
      <c r="Z50" s="46"/>
      <c r="AA50" s="46"/>
    </row>
    <row r="51" spans="2:50" ht="25.5" x14ac:dyDescent="0.25">
      <c r="B51" s="25"/>
      <c r="C51" s="41" t="s">
        <v>88</v>
      </c>
      <c r="D51" s="58" t="s">
        <v>89</v>
      </c>
      <c r="E51" s="42" t="s">
        <v>97</v>
      </c>
      <c r="F51" s="43" t="s">
        <v>44</v>
      </c>
      <c r="G51" s="44" t="s">
        <v>5</v>
      </c>
      <c r="H51" s="45">
        <v>1935</v>
      </c>
      <c r="I51" s="26">
        <v>1439</v>
      </c>
      <c r="J51" s="26">
        <v>1175</v>
      </c>
      <c r="K51" s="26">
        <v>1319</v>
      </c>
      <c r="L51" s="26">
        <v>1023</v>
      </c>
      <c r="M51" s="26">
        <v>984</v>
      </c>
      <c r="N51" s="27">
        <v>682</v>
      </c>
      <c r="O51" s="28">
        <v>646.75</v>
      </c>
      <c r="P51" s="29">
        <v>0.74366925064599487</v>
      </c>
      <c r="Q51" s="30">
        <v>1.1225531914893616</v>
      </c>
      <c r="R51" s="29">
        <v>0.96187683284457481</v>
      </c>
      <c r="S51" s="30">
        <v>0.94831378299120239</v>
      </c>
      <c r="T51" s="54">
        <v>735</v>
      </c>
      <c r="U51" s="55">
        <v>3.2965986394557825</v>
      </c>
      <c r="V51" s="55">
        <v>2.6744897959183676</v>
      </c>
      <c r="W51" s="55">
        <v>5.97108843537415</v>
      </c>
      <c r="X51" s="30"/>
      <c r="Y51" s="46"/>
      <c r="Z51" s="46"/>
      <c r="AA51" s="46"/>
    </row>
    <row r="52" spans="2:50" ht="25.5" x14ac:dyDescent="0.25">
      <c r="B52" s="25"/>
      <c r="C52" s="41" t="s">
        <v>88</v>
      </c>
      <c r="D52" s="58" t="s">
        <v>89</v>
      </c>
      <c r="E52" s="42" t="s">
        <v>98</v>
      </c>
      <c r="F52" s="43" t="s">
        <v>60</v>
      </c>
      <c r="G52" s="44" t="s">
        <v>5</v>
      </c>
      <c r="H52" s="45">
        <v>2099</v>
      </c>
      <c r="I52" s="26">
        <v>1454.5</v>
      </c>
      <c r="J52" s="26">
        <v>1572</v>
      </c>
      <c r="K52" s="26">
        <v>1703.25</v>
      </c>
      <c r="L52" s="26">
        <v>1023</v>
      </c>
      <c r="M52" s="26">
        <v>984.25</v>
      </c>
      <c r="N52" s="27">
        <v>1019</v>
      </c>
      <c r="O52" s="28">
        <v>1014.25</v>
      </c>
      <c r="P52" s="29">
        <v>0.69294902334444974</v>
      </c>
      <c r="Q52" s="30">
        <v>1.0834923664122138</v>
      </c>
      <c r="R52" s="29">
        <v>0.96212121212121215</v>
      </c>
      <c r="S52" s="30">
        <v>0.99533856722276737</v>
      </c>
      <c r="T52" s="54">
        <v>851</v>
      </c>
      <c r="U52" s="55">
        <v>2.8657461809635723</v>
      </c>
      <c r="V52" s="55">
        <v>3.1933019976498236</v>
      </c>
      <c r="W52" s="55">
        <v>6.0590481786133958</v>
      </c>
      <c r="X52" s="30"/>
      <c r="Y52" s="46"/>
      <c r="Z52" s="46"/>
      <c r="AA52" s="46"/>
    </row>
    <row r="53" spans="2:50" ht="25.5" x14ac:dyDescent="0.25">
      <c r="B53" s="25"/>
      <c r="C53" s="41" t="s">
        <v>88</v>
      </c>
      <c r="D53" s="58" t="s">
        <v>89</v>
      </c>
      <c r="E53" s="42" t="s">
        <v>99</v>
      </c>
      <c r="F53" s="43" t="s">
        <v>60</v>
      </c>
      <c r="G53" s="44" t="s">
        <v>5</v>
      </c>
      <c r="H53" s="45">
        <v>2105</v>
      </c>
      <c r="I53" s="26">
        <v>1715.75</v>
      </c>
      <c r="J53" s="26">
        <v>1523</v>
      </c>
      <c r="K53" s="26">
        <v>1493</v>
      </c>
      <c r="L53" s="26">
        <v>1023</v>
      </c>
      <c r="M53" s="26">
        <v>969.08333333333326</v>
      </c>
      <c r="N53" s="27">
        <v>1023</v>
      </c>
      <c r="O53" s="28">
        <v>1123.1666666666667</v>
      </c>
      <c r="P53" s="29">
        <v>0.81508313539192401</v>
      </c>
      <c r="Q53" s="30">
        <v>0.98030203545633621</v>
      </c>
      <c r="R53" s="29">
        <v>0.94729553600521332</v>
      </c>
      <c r="S53" s="30">
        <v>1.0979146301726947</v>
      </c>
      <c r="T53" s="54">
        <v>847</v>
      </c>
      <c r="U53" s="55">
        <v>3.1698150334513966</v>
      </c>
      <c r="V53" s="55">
        <v>3.0887445887445892</v>
      </c>
      <c r="W53" s="55">
        <v>6.2585596221959863</v>
      </c>
      <c r="X53" s="30"/>
      <c r="Y53" s="46"/>
      <c r="Z53" s="46"/>
      <c r="AA53" s="46"/>
    </row>
    <row r="54" spans="2:50" ht="25.5" x14ac:dyDescent="0.25">
      <c r="B54" s="25"/>
      <c r="C54" s="41" t="s">
        <v>88</v>
      </c>
      <c r="D54" s="58" t="s">
        <v>89</v>
      </c>
      <c r="E54" s="42" t="s">
        <v>100</v>
      </c>
      <c r="F54" s="43" t="s">
        <v>85</v>
      </c>
      <c r="G54" s="44" t="s">
        <v>84</v>
      </c>
      <c r="H54" s="45">
        <v>1555.7</v>
      </c>
      <c r="I54" s="26">
        <v>1165.8333333333335</v>
      </c>
      <c r="J54" s="26">
        <v>996.5</v>
      </c>
      <c r="K54" s="26">
        <v>1045</v>
      </c>
      <c r="L54" s="26">
        <v>682</v>
      </c>
      <c r="M54" s="26">
        <v>671.5</v>
      </c>
      <c r="N54" s="27">
        <v>341</v>
      </c>
      <c r="O54" s="28">
        <v>341.5</v>
      </c>
      <c r="P54" s="29">
        <v>0.74939469906365841</v>
      </c>
      <c r="Q54" s="30">
        <v>1.048670346211741</v>
      </c>
      <c r="R54" s="29">
        <v>0.98460410557184752</v>
      </c>
      <c r="S54" s="30">
        <v>1.001466275659824</v>
      </c>
      <c r="T54" s="54">
        <v>651</v>
      </c>
      <c r="U54" s="55">
        <v>2.8223246287762418</v>
      </c>
      <c r="V54" s="55">
        <v>2.1298003072196621</v>
      </c>
      <c r="W54" s="55">
        <v>4.9521249359959043</v>
      </c>
      <c r="X54" s="30"/>
      <c r="Y54" s="46"/>
      <c r="Z54" s="46"/>
      <c r="AA54" s="46"/>
    </row>
    <row r="55" spans="2:50" ht="25.5" x14ac:dyDescent="0.25">
      <c r="B55" s="25"/>
      <c r="C55" s="41" t="s">
        <v>88</v>
      </c>
      <c r="D55" s="58" t="s">
        <v>89</v>
      </c>
      <c r="E55" s="42" t="s">
        <v>101</v>
      </c>
      <c r="F55" s="43" t="s">
        <v>63</v>
      </c>
      <c r="G55" s="44" t="s">
        <v>42</v>
      </c>
      <c r="H55" s="45">
        <v>2091.9833333333336</v>
      </c>
      <c r="I55" s="26">
        <v>1522.5</v>
      </c>
      <c r="J55" s="26">
        <v>1551.5</v>
      </c>
      <c r="K55" s="26">
        <v>1669.8333333333333</v>
      </c>
      <c r="L55" s="26">
        <v>1023</v>
      </c>
      <c r="M55" s="26">
        <v>1083.3333333333333</v>
      </c>
      <c r="N55" s="27">
        <v>682</v>
      </c>
      <c r="O55" s="28">
        <v>691.5</v>
      </c>
      <c r="P55" s="29">
        <v>0.72777826464519302</v>
      </c>
      <c r="Q55" s="30">
        <v>1.0762702760769147</v>
      </c>
      <c r="R55" s="29">
        <v>1.0589768654284784</v>
      </c>
      <c r="S55" s="30">
        <v>1.0139296187683284</v>
      </c>
      <c r="T55" s="54">
        <v>771</v>
      </c>
      <c r="U55" s="55">
        <v>3.3798097708603541</v>
      </c>
      <c r="V55" s="55">
        <v>3.0626891482922609</v>
      </c>
      <c r="W55" s="55">
        <v>6.442498919152615</v>
      </c>
      <c r="X55" s="30"/>
      <c r="Y55" s="46"/>
      <c r="Z55" s="46"/>
      <c r="AA55" s="46"/>
    </row>
    <row r="56" spans="2:50" ht="25.5" x14ac:dyDescent="0.25">
      <c r="B56" s="25"/>
      <c r="C56" s="41" t="s">
        <v>88</v>
      </c>
      <c r="D56" s="58" t="s">
        <v>89</v>
      </c>
      <c r="E56" s="42" t="s">
        <v>102</v>
      </c>
      <c r="F56" s="43" t="s">
        <v>47</v>
      </c>
      <c r="G56" s="44" t="s">
        <v>42</v>
      </c>
      <c r="H56" s="45">
        <v>2078</v>
      </c>
      <c r="I56" s="26">
        <v>1652.5833333333335</v>
      </c>
      <c r="J56" s="26">
        <v>1746.5</v>
      </c>
      <c r="K56" s="26">
        <v>1407.75</v>
      </c>
      <c r="L56" s="26">
        <v>1005.75</v>
      </c>
      <c r="M56" s="26">
        <v>950</v>
      </c>
      <c r="N56" s="27">
        <v>1034</v>
      </c>
      <c r="O56" s="28">
        <v>1099.8333333333333</v>
      </c>
      <c r="P56" s="29">
        <v>0.79527590632017975</v>
      </c>
      <c r="Q56" s="30">
        <v>0.80604065273403946</v>
      </c>
      <c r="R56" s="29">
        <v>0.94456872980362916</v>
      </c>
      <c r="S56" s="30">
        <v>1.0636686009026435</v>
      </c>
      <c r="T56" s="54">
        <v>907</v>
      </c>
      <c r="U56" s="55">
        <v>2.86944138184491</v>
      </c>
      <c r="V56" s="55">
        <v>2.7647004777655271</v>
      </c>
      <c r="W56" s="55">
        <v>5.6341418596104376</v>
      </c>
      <c r="X56" s="30"/>
      <c r="Y56" s="46"/>
      <c r="Z56" s="46"/>
      <c r="AA56" s="46"/>
    </row>
    <row r="57" spans="2:50" x14ac:dyDescent="0.25">
      <c r="B57" s="25"/>
      <c r="C57" s="41" t="s">
        <v>88</v>
      </c>
      <c r="D57" s="58" t="s">
        <v>89</v>
      </c>
      <c r="E57" s="42" t="s">
        <v>103</v>
      </c>
      <c r="F57" s="43" t="s">
        <v>57</v>
      </c>
      <c r="G57" s="44" t="s">
        <v>5</v>
      </c>
      <c r="H57" s="45">
        <v>1343</v>
      </c>
      <c r="I57" s="26">
        <v>1232.5833333333333</v>
      </c>
      <c r="J57" s="26">
        <v>572.5</v>
      </c>
      <c r="K57" s="26">
        <v>578.66666666666674</v>
      </c>
      <c r="L57" s="26">
        <v>682</v>
      </c>
      <c r="M57" s="26">
        <v>681.5</v>
      </c>
      <c r="N57" s="27">
        <v>341</v>
      </c>
      <c r="O57" s="28">
        <v>368.75</v>
      </c>
      <c r="P57" s="29">
        <v>0.91778356912385206</v>
      </c>
      <c r="Q57" s="30">
        <v>1.0107714701601165</v>
      </c>
      <c r="R57" s="29">
        <v>0.99926686217008798</v>
      </c>
      <c r="S57" s="30">
        <v>1.0813782991202345</v>
      </c>
      <c r="T57" s="54">
        <v>316</v>
      </c>
      <c r="U57" s="55">
        <v>6.0572257383966246</v>
      </c>
      <c r="V57" s="55">
        <v>2.998154008438819</v>
      </c>
      <c r="W57" s="55">
        <v>9.0553797468354436</v>
      </c>
      <c r="X57" s="30"/>
      <c r="Y57" s="46"/>
      <c r="Z57" s="46"/>
      <c r="AA57" s="46"/>
      <c r="AS57" s="1" t="s">
        <v>33</v>
      </c>
      <c r="AT57" s="1" t="s">
        <v>34</v>
      </c>
      <c r="AU57" s="1" t="s">
        <v>35</v>
      </c>
      <c r="AV57" s="1" t="s">
        <v>34</v>
      </c>
      <c r="AW57" s="1" t="s">
        <v>35</v>
      </c>
      <c r="AX57" s="1" t="s">
        <v>36</v>
      </c>
    </row>
    <row r="58" spans="2:50" ht="12.75" customHeight="1" x14ac:dyDescent="0.25">
      <c r="B58" s="25"/>
      <c r="C58" s="41" t="s">
        <v>88</v>
      </c>
      <c r="D58" s="58" t="s">
        <v>89</v>
      </c>
      <c r="E58" s="42" t="s">
        <v>104</v>
      </c>
      <c r="F58" s="43" t="s">
        <v>41</v>
      </c>
      <c r="G58" s="44" t="s">
        <v>5</v>
      </c>
      <c r="H58" s="45">
        <v>2140.25</v>
      </c>
      <c r="I58" s="26">
        <v>1872.9166666666667</v>
      </c>
      <c r="J58" s="26">
        <v>1538.8333333333333</v>
      </c>
      <c r="K58" s="26">
        <v>1464.0833333333333</v>
      </c>
      <c r="L58" s="26">
        <v>1022.75</v>
      </c>
      <c r="M58" s="26">
        <v>1310.5833333333333</v>
      </c>
      <c r="N58" s="27">
        <v>997</v>
      </c>
      <c r="O58" s="28">
        <v>1005.25</v>
      </c>
      <c r="P58" s="29">
        <v>0.87509247362068299</v>
      </c>
      <c r="Q58" s="30">
        <v>0.95142423914220731</v>
      </c>
      <c r="R58" s="29">
        <v>1.2814307830196365</v>
      </c>
      <c r="S58" s="30">
        <v>1.0082748244734203</v>
      </c>
      <c r="T58" s="54">
        <v>729</v>
      </c>
      <c r="U58" s="55">
        <v>4.3669410150891634</v>
      </c>
      <c r="V58" s="55">
        <v>3.3872885230909917</v>
      </c>
      <c r="W58" s="55">
        <v>7.7542295381801551</v>
      </c>
      <c r="X58" s="30"/>
      <c r="Y58" s="46"/>
      <c r="Z58" s="46"/>
      <c r="AA58" s="46"/>
    </row>
    <row r="59" spans="2:50" ht="25.5" x14ac:dyDescent="0.25">
      <c r="B59" s="25"/>
      <c r="C59" s="41" t="s">
        <v>88</v>
      </c>
      <c r="D59" s="58" t="s">
        <v>89</v>
      </c>
      <c r="E59" s="42" t="s">
        <v>105</v>
      </c>
      <c r="F59" s="43" t="s">
        <v>44</v>
      </c>
      <c r="G59" s="44" t="s">
        <v>5</v>
      </c>
      <c r="H59" s="45">
        <v>1295</v>
      </c>
      <c r="I59" s="26">
        <v>1121.5833333333333</v>
      </c>
      <c r="J59" s="26">
        <v>1213.5</v>
      </c>
      <c r="K59" s="26">
        <v>1297</v>
      </c>
      <c r="L59" s="26">
        <v>682</v>
      </c>
      <c r="M59" s="26">
        <v>692</v>
      </c>
      <c r="N59" s="27">
        <v>341</v>
      </c>
      <c r="O59" s="28">
        <v>474.75</v>
      </c>
      <c r="P59" s="29">
        <v>0.866087516087516</v>
      </c>
      <c r="Q59" s="30">
        <v>1.0688092295014422</v>
      </c>
      <c r="R59" s="29">
        <v>1.0146627565982405</v>
      </c>
      <c r="S59" s="30">
        <v>1.3922287390029326</v>
      </c>
      <c r="T59" s="54">
        <v>530</v>
      </c>
      <c r="U59" s="55">
        <v>3.4218553459119496</v>
      </c>
      <c r="V59" s="55">
        <v>3.3429245283018867</v>
      </c>
      <c r="W59" s="55">
        <v>6.7647798742138363</v>
      </c>
      <c r="X59" s="30"/>
      <c r="Y59" s="46"/>
      <c r="Z59" s="46"/>
      <c r="AA59" s="46"/>
    </row>
    <row r="60" spans="2:50" ht="25.5" x14ac:dyDescent="0.25">
      <c r="B60" s="25"/>
      <c r="C60" s="41" t="s">
        <v>88</v>
      </c>
      <c r="D60" s="58" t="s">
        <v>89</v>
      </c>
      <c r="E60" s="42" t="s">
        <v>69</v>
      </c>
      <c r="F60" s="43" t="s">
        <v>50</v>
      </c>
      <c r="G60" s="44" t="s">
        <v>5</v>
      </c>
      <c r="H60" s="45">
        <v>3831.75</v>
      </c>
      <c r="I60" s="26">
        <v>2954.25</v>
      </c>
      <c r="J60" s="26">
        <v>868</v>
      </c>
      <c r="K60" s="26">
        <v>450</v>
      </c>
      <c r="L60" s="26">
        <v>2719.3333333333335</v>
      </c>
      <c r="M60" s="26">
        <v>2415.0833333333335</v>
      </c>
      <c r="N60" s="27">
        <v>0</v>
      </c>
      <c r="O60" s="28">
        <v>0</v>
      </c>
      <c r="P60" s="29">
        <v>0.77099236641221369</v>
      </c>
      <c r="Q60" s="30">
        <v>0.51843317972350234</v>
      </c>
      <c r="R60" s="29">
        <v>0.88811595979406721</v>
      </c>
      <c r="S60" s="30" t="s">
        <v>51</v>
      </c>
      <c r="T60" s="54">
        <v>247</v>
      </c>
      <c r="U60" s="55">
        <v>21.738191632928476</v>
      </c>
      <c r="V60" s="55">
        <v>1.8218623481781377</v>
      </c>
      <c r="W60" s="55">
        <v>23.560053981106616</v>
      </c>
      <c r="X60" s="30"/>
      <c r="Y60" s="46"/>
      <c r="Z60" s="46"/>
      <c r="AA60" s="46"/>
    </row>
    <row r="61" spans="2:50" x14ac:dyDescent="0.25">
      <c r="B61" s="25"/>
      <c r="C61" s="41"/>
      <c r="D61" s="58"/>
      <c r="E61" s="42"/>
      <c r="F61" s="43"/>
      <c r="G61" s="44"/>
      <c r="H61" s="45"/>
      <c r="I61" s="26"/>
      <c r="J61" s="26"/>
      <c r="K61" s="26"/>
      <c r="L61" s="26"/>
      <c r="M61" s="26"/>
      <c r="N61" s="27"/>
      <c r="O61" s="28"/>
      <c r="P61" s="29"/>
      <c r="Q61" s="30"/>
      <c r="R61" s="29"/>
      <c r="S61" s="30"/>
      <c r="T61" s="54"/>
      <c r="U61" s="55" t="s">
        <v>5</v>
      </c>
      <c r="V61" s="55" t="s">
        <v>5</v>
      </c>
      <c r="W61" s="55" t="s">
        <v>5</v>
      </c>
      <c r="X61" s="30"/>
      <c r="Y61" s="46"/>
      <c r="Z61" s="46"/>
      <c r="AA61" s="46"/>
    </row>
    <row r="62" spans="2:50" x14ac:dyDescent="0.25">
      <c r="B62" s="25"/>
      <c r="C62" s="41"/>
      <c r="D62" s="58"/>
      <c r="E62" s="42"/>
      <c r="F62" s="43"/>
      <c r="G62" s="44"/>
      <c r="H62" s="45"/>
      <c r="I62" s="26"/>
      <c r="J62" s="26"/>
      <c r="K62" s="26"/>
      <c r="L62" s="26"/>
      <c r="M62" s="26"/>
      <c r="N62" s="27"/>
      <c r="O62" s="28"/>
      <c r="P62" s="29"/>
      <c r="Q62" s="30"/>
      <c r="R62" s="29"/>
      <c r="S62" s="30"/>
      <c r="T62" s="54"/>
      <c r="U62" s="55" t="s">
        <v>5</v>
      </c>
      <c r="V62" s="55" t="s">
        <v>5</v>
      </c>
      <c r="W62" s="55" t="s">
        <v>5</v>
      </c>
      <c r="X62" s="30"/>
      <c r="Y62" s="46"/>
      <c r="Z62" s="46"/>
      <c r="AA62" s="46"/>
    </row>
    <row r="63" spans="2:50" x14ac:dyDescent="0.25">
      <c r="B63" s="25"/>
      <c r="C63" s="41"/>
      <c r="D63" s="58"/>
      <c r="E63" s="42"/>
      <c r="F63" s="43"/>
      <c r="G63" s="44"/>
      <c r="H63" s="45"/>
      <c r="I63" s="26"/>
      <c r="J63" s="26"/>
      <c r="K63" s="26"/>
      <c r="L63" s="26"/>
      <c r="M63" s="26"/>
      <c r="N63" s="27"/>
      <c r="O63" s="28"/>
      <c r="P63" s="29"/>
      <c r="Q63" s="30"/>
      <c r="R63" s="29"/>
      <c r="S63" s="30"/>
      <c r="T63" s="54"/>
      <c r="U63" s="55" t="s">
        <v>5</v>
      </c>
      <c r="V63" s="55" t="s">
        <v>5</v>
      </c>
      <c r="W63" s="55" t="s">
        <v>5</v>
      </c>
      <c r="X63" s="30"/>
      <c r="Y63" s="39"/>
      <c r="Z63" s="46"/>
      <c r="AA63" s="46"/>
    </row>
    <row r="64" spans="2:50" x14ac:dyDescent="0.25">
      <c r="B64" s="25"/>
      <c r="C64" s="41"/>
      <c r="D64" s="58"/>
      <c r="E64" s="42"/>
      <c r="F64" s="43"/>
      <c r="G64" s="44"/>
      <c r="H64" s="45"/>
      <c r="I64" s="26"/>
      <c r="J64" s="26"/>
      <c r="K64" s="26"/>
      <c r="L64" s="26"/>
      <c r="M64" s="26"/>
      <c r="N64" s="27"/>
      <c r="O64" s="28"/>
      <c r="P64" s="29"/>
      <c r="Q64" s="30"/>
      <c r="R64" s="29"/>
      <c r="S64" s="30"/>
      <c r="T64" s="54"/>
      <c r="U64" s="55" t="s">
        <v>5</v>
      </c>
      <c r="V64" s="55" t="s">
        <v>5</v>
      </c>
      <c r="W64" s="55" t="s">
        <v>5</v>
      </c>
      <c r="X64" s="30"/>
      <c r="Y64" s="46"/>
      <c r="Z64" s="46"/>
      <c r="AA64" s="46"/>
    </row>
    <row r="65" spans="2:27" x14ac:dyDescent="0.25">
      <c r="B65" s="25"/>
      <c r="C65" s="41"/>
      <c r="D65" s="58"/>
      <c r="E65" s="42"/>
      <c r="F65" s="43"/>
      <c r="G65" s="44"/>
      <c r="H65" s="45"/>
      <c r="I65" s="26"/>
      <c r="J65" s="26"/>
      <c r="K65" s="26"/>
      <c r="L65" s="26"/>
      <c r="M65" s="26"/>
      <c r="N65" s="27"/>
      <c r="O65" s="28"/>
      <c r="P65" s="29"/>
      <c r="Q65" s="30"/>
      <c r="R65" s="29"/>
      <c r="S65" s="30"/>
      <c r="T65" s="54"/>
      <c r="U65" s="55" t="s">
        <v>5</v>
      </c>
      <c r="V65" s="55" t="s">
        <v>5</v>
      </c>
      <c r="W65" s="55" t="s">
        <v>5</v>
      </c>
      <c r="X65" s="30"/>
      <c r="Y65" s="46"/>
      <c r="Z65" s="46"/>
      <c r="AA65" s="46"/>
    </row>
    <row r="66" spans="2:27" x14ac:dyDescent="0.25">
      <c r="B66" s="25"/>
      <c r="C66" s="41"/>
      <c r="D66" s="58"/>
      <c r="E66" s="42"/>
      <c r="F66" s="43"/>
      <c r="G66" s="44"/>
      <c r="H66" s="45"/>
      <c r="I66" s="26"/>
      <c r="J66" s="26"/>
      <c r="K66" s="26"/>
      <c r="L66" s="26"/>
      <c r="M66" s="26"/>
      <c r="N66" s="27"/>
      <c r="O66" s="28"/>
      <c r="P66" s="29"/>
      <c r="Q66" s="30"/>
      <c r="R66" s="29"/>
      <c r="S66" s="30"/>
      <c r="T66" s="54"/>
      <c r="U66" s="55" t="s">
        <v>5</v>
      </c>
      <c r="V66" s="55" t="s">
        <v>5</v>
      </c>
      <c r="W66" s="55" t="s">
        <v>5</v>
      </c>
      <c r="X66" s="30"/>
      <c r="Y66" s="46"/>
      <c r="Z66" s="46"/>
      <c r="AA66" s="46"/>
    </row>
    <row r="67" spans="2:27" x14ac:dyDescent="0.25">
      <c r="B67" s="25"/>
      <c r="C67" s="41"/>
      <c r="D67" s="58"/>
      <c r="E67" s="42"/>
      <c r="F67" s="43"/>
      <c r="G67" s="44"/>
      <c r="H67" s="45"/>
      <c r="I67" s="26"/>
      <c r="J67" s="26"/>
      <c r="K67" s="26"/>
      <c r="L67" s="26"/>
      <c r="M67" s="26"/>
      <c r="N67" s="27"/>
      <c r="O67" s="28"/>
      <c r="P67" s="29"/>
      <c r="Q67" s="30"/>
      <c r="R67" s="29"/>
      <c r="S67" s="30"/>
      <c r="T67" s="54"/>
      <c r="U67" s="55" t="s">
        <v>5</v>
      </c>
      <c r="V67" s="55" t="s">
        <v>5</v>
      </c>
      <c r="W67" s="55" t="s">
        <v>5</v>
      </c>
      <c r="X67" s="30"/>
      <c r="Y67" s="46"/>
      <c r="Z67" s="46"/>
      <c r="AA67" s="46"/>
    </row>
    <row r="68" spans="2:27" x14ac:dyDescent="0.25">
      <c r="B68" s="25"/>
      <c r="C68" s="41"/>
      <c r="D68" s="58"/>
      <c r="E68" s="42"/>
      <c r="F68" s="43"/>
      <c r="G68" s="44"/>
      <c r="H68" s="45"/>
      <c r="I68" s="26"/>
      <c r="J68" s="26"/>
      <c r="K68" s="26"/>
      <c r="L68" s="26"/>
      <c r="M68" s="26"/>
      <c r="N68" s="27"/>
      <c r="O68" s="28"/>
      <c r="P68" s="29"/>
      <c r="Q68" s="30"/>
      <c r="R68" s="29"/>
      <c r="S68" s="30"/>
      <c r="T68" s="54"/>
      <c r="U68" s="55" t="s">
        <v>5</v>
      </c>
      <c r="V68" s="55" t="s">
        <v>5</v>
      </c>
      <c r="W68" s="55" t="s">
        <v>5</v>
      </c>
      <c r="X68" s="30"/>
      <c r="Y68" s="46"/>
      <c r="Z68" s="46"/>
      <c r="AA68" s="46"/>
    </row>
    <row r="69" spans="2:27" x14ac:dyDescent="0.25">
      <c r="B69" s="25"/>
      <c r="C69" s="41"/>
      <c r="D69" s="58"/>
      <c r="E69" s="42"/>
      <c r="F69" s="43"/>
      <c r="G69" s="44"/>
      <c r="H69" s="45"/>
      <c r="I69" s="26"/>
      <c r="J69" s="26"/>
      <c r="K69" s="26"/>
      <c r="L69" s="26"/>
      <c r="M69" s="26"/>
      <c r="N69" s="27"/>
      <c r="O69" s="28"/>
      <c r="P69" s="29"/>
      <c r="Q69" s="30"/>
      <c r="R69" s="29"/>
      <c r="S69" s="30"/>
      <c r="T69" s="54"/>
      <c r="U69" s="55" t="s">
        <v>5</v>
      </c>
      <c r="V69" s="55" t="s">
        <v>5</v>
      </c>
      <c r="W69" s="55" t="s">
        <v>5</v>
      </c>
      <c r="X69" s="30"/>
      <c r="Y69" s="46"/>
      <c r="Z69" s="46"/>
      <c r="AA69" s="46"/>
    </row>
    <row r="70" spans="2:27" x14ac:dyDescent="0.25">
      <c r="B70" s="25"/>
      <c r="C70" s="41"/>
      <c r="D70" s="58"/>
      <c r="E70" s="42"/>
      <c r="F70" s="43"/>
      <c r="G70" s="44"/>
      <c r="H70" s="45"/>
      <c r="I70" s="26"/>
      <c r="J70" s="26"/>
      <c r="K70" s="26"/>
      <c r="L70" s="26"/>
      <c r="M70" s="26"/>
      <c r="N70" s="27"/>
      <c r="O70" s="28"/>
      <c r="P70" s="29"/>
      <c r="Q70" s="30"/>
      <c r="R70" s="29"/>
      <c r="S70" s="30"/>
      <c r="T70" s="54"/>
      <c r="U70" s="55" t="s">
        <v>5</v>
      </c>
      <c r="V70" s="55" t="s">
        <v>5</v>
      </c>
      <c r="W70" s="55" t="s">
        <v>5</v>
      </c>
      <c r="X70" s="30"/>
      <c r="Y70" s="46"/>
      <c r="Z70" s="46"/>
      <c r="AA70" s="46"/>
    </row>
    <row r="71" spans="2:27" x14ac:dyDescent="0.25">
      <c r="B71" s="25"/>
      <c r="C71" s="41"/>
      <c r="D71" s="58"/>
      <c r="E71" s="42"/>
      <c r="F71" s="43"/>
      <c r="G71" s="44"/>
      <c r="H71" s="45"/>
      <c r="I71" s="26"/>
      <c r="J71" s="26"/>
      <c r="K71" s="26"/>
      <c r="L71" s="26"/>
      <c r="M71" s="26"/>
      <c r="N71" s="27"/>
      <c r="O71" s="28"/>
      <c r="P71" s="29"/>
      <c r="Q71" s="30"/>
      <c r="R71" s="29"/>
      <c r="S71" s="30"/>
      <c r="T71" s="54"/>
      <c r="U71" s="55" t="s">
        <v>5</v>
      </c>
      <c r="V71" s="55" t="s">
        <v>5</v>
      </c>
      <c r="W71" s="55" t="s">
        <v>5</v>
      </c>
      <c r="X71" s="30"/>
      <c r="Y71" s="46"/>
      <c r="Z71" s="46"/>
      <c r="AA71" s="46"/>
    </row>
    <row r="72" spans="2:27" x14ac:dyDescent="0.25">
      <c r="B72" s="25"/>
      <c r="C72" s="41"/>
      <c r="D72" s="58"/>
      <c r="E72" s="42"/>
      <c r="F72" s="43"/>
      <c r="G72" s="44"/>
      <c r="H72" s="45"/>
      <c r="I72" s="26"/>
      <c r="J72" s="26"/>
      <c r="K72" s="26"/>
      <c r="L72" s="26"/>
      <c r="M72" s="26"/>
      <c r="N72" s="27"/>
      <c r="O72" s="28"/>
      <c r="P72" s="29"/>
      <c r="Q72" s="30"/>
      <c r="R72" s="29"/>
      <c r="S72" s="30"/>
      <c r="T72" s="54"/>
      <c r="U72" s="55" t="s">
        <v>5</v>
      </c>
      <c r="V72" s="55" t="s">
        <v>5</v>
      </c>
      <c r="W72" s="55" t="s">
        <v>5</v>
      </c>
      <c r="X72" s="30"/>
      <c r="Y72" s="46"/>
      <c r="Z72" s="46"/>
      <c r="AA72" s="46"/>
    </row>
    <row r="73" spans="2:27" ht="12.75" customHeight="1" x14ac:dyDescent="0.25">
      <c r="B73" s="25"/>
      <c r="C73" s="41"/>
      <c r="D73" s="58"/>
      <c r="E73" s="42"/>
      <c r="F73" s="43"/>
      <c r="G73" s="44"/>
      <c r="H73" s="45"/>
      <c r="I73" s="26"/>
      <c r="J73" s="26"/>
      <c r="K73" s="26"/>
      <c r="L73" s="26"/>
      <c r="M73" s="26"/>
      <c r="N73" s="27"/>
      <c r="O73" s="28"/>
      <c r="P73" s="29"/>
      <c r="Q73" s="30"/>
      <c r="R73" s="29"/>
      <c r="S73" s="30"/>
      <c r="T73" s="54"/>
      <c r="U73" s="55" t="s">
        <v>5</v>
      </c>
      <c r="V73" s="55" t="s">
        <v>5</v>
      </c>
      <c r="W73" s="55" t="s">
        <v>5</v>
      </c>
      <c r="X73" s="30"/>
      <c r="Y73" s="46"/>
      <c r="Z73" s="46"/>
      <c r="AA73" s="46"/>
    </row>
    <row r="74" spans="2:27" x14ac:dyDescent="0.25">
      <c r="B74" s="25"/>
      <c r="C74" s="41"/>
      <c r="D74" s="58"/>
      <c r="E74" s="42"/>
      <c r="F74" s="43"/>
      <c r="G74" s="44"/>
      <c r="H74" s="45"/>
      <c r="I74" s="26"/>
      <c r="J74" s="26"/>
      <c r="K74" s="26"/>
      <c r="L74" s="26"/>
      <c r="M74" s="26"/>
      <c r="N74" s="27"/>
      <c r="O74" s="28"/>
      <c r="P74" s="29"/>
      <c r="Q74" s="30"/>
      <c r="R74" s="29"/>
      <c r="S74" s="30"/>
      <c r="T74" s="54"/>
      <c r="U74" s="55" t="s">
        <v>5</v>
      </c>
      <c r="V74" s="55" t="s">
        <v>5</v>
      </c>
      <c r="W74" s="55" t="s">
        <v>5</v>
      </c>
      <c r="X74" s="30"/>
      <c r="Y74" s="46"/>
      <c r="Z74" s="46"/>
      <c r="AA74" s="46"/>
    </row>
    <row r="75" spans="2:27" x14ac:dyDescent="0.25">
      <c r="B75" s="25"/>
      <c r="C75" s="41"/>
      <c r="D75" s="58"/>
      <c r="E75" s="42"/>
      <c r="F75" s="43"/>
      <c r="G75" s="44"/>
      <c r="H75" s="45"/>
      <c r="I75" s="26"/>
      <c r="J75" s="26"/>
      <c r="K75" s="26"/>
      <c r="L75" s="26"/>
      <c r="M75" s="26"/>
      <c r="N75" s="27"/>
      <c r="O75" s="28"/>
      <c r="P75" s="29"/>
      <c r="Q75" s="30"/>
      <c r="R75" s="29"/>
      <c r="S75" s="30"/>
      <c r="T75" s="54"/>
      <c r="U75" s="55" t="s">
        <v>5</v>
      </c>
      <c r="V75" s="55" t="s">
        <v>5</v>
      </c>
      <c r="W75" s="55" t="s">
        <v>5</v>
      </c>
      <c r="X75" s="30"/>
      <c r="Y75" s="46"/>
      <c r="Z75" s="46"/>
      <c r="AA75" s="46"/>
    </row>
    <row r="76" spans="2:27" x14ac:dyDescent="0.25">
      <c r="B76" s="25"/>
      <c r="C76" s="41"/>
      <c r="D76" s="58"/>
      <c r="E76" s="42"/>
      <c r="F76" s="43"/>
      <c r="G76" s="44"/>
      <c r="H76" s="45"/>
      <c r="I76" s="26"/>
      <c r="J76" s="26"/>
      <c r="K76" s="26"/>
      <c r="L76" s="26"/>
      <c r="M76" s="26"/>
      <c r="N76" s="27"/>
      <c r="O76" s="28"/>
      <c r="P76" s="29"/>
      <c r="Q76" s="30"/>
      <c r="R76" s="29"/>
      <c r="S76" s="30"/>
      <c r="T76" s="54"/>
      <c r="U76" s="55" t="s">
        <v>5</v>
      </c>
      <c r="V76" s="55" t="s">
        <v>5</v>
      </c>
      <c r="W76" s="55" t="s">
        <v>5</v>
      </c>
      <c r="X76" s="30"/>
      <c r="Y76" s="46"/>
      <c r="Z76" s="46"/>
      <c r="AA76" s="46"/>
    </row>
    <row r="77" spans="2:27" x14ac:dyDescent="0.25">
      <c r="B77" s="25"/>
      <c r="C77" s="41"/>
      <c r="D77" s="58"/>
      <c r="E77" s="42"/>
      <c r="F77" s="43"/>
      <c r="G77" s="44"/>
      <c r="H77" s="45"/>
      <c r="I77" s="26"/>
      <c r="J77" s="26"/>
      <c r="K77" s="26"/>
      <c r="L77" s="26"/>
      <c r="M77" s="26"/>
      <c r="N77" s="27"/>
      <c r="O77" s="28"/>
      <c r="P77" s="29"/>
      <c r="Q77" s="30"/>
      <c r="R77" s="29"/>
      <c r="S77" s="30"/>
      <c r="T77" s="54"/>
      <c r="U77" s="55" t="s">
        <v>5</v>
      </c>
      <c r="V77" s="55" t="s">
        <v>5</v>
      </c>
      <c r="W77" s="55" t="s">
        <v>5</v>
      </c>
      <c r="X77" s="30"/>
      <c r="Y77" s="46"/>
      <c r="Z77" s="46"/>
      <c r="AA77" s="46"/>
    </row>
    <row r="78" spans="2:27" x14ac:dyDescent="0.25">
      <c r="B78" s="25"/>
      <c r="C78" s="41"/>
      <c r="D78" s="58"/>
      <c r="E78" s="42"/>
      <c r="F78" s="43"/>
      <c r="G78" s="44"/>
      <c r="H78" s="45"/>
      <c r="I78" s="26"/>
      <c r="J78" s="26"/>
      <c r="K78" s="26"/>
      <c r="L78" s="26"/>
      <c r="M78" s="26"/>
      <c r="N78" s="27"/>
      <c r="O78" s="28"/>
      <c r="P78" s="29"/>
      <c r="Q78" s="30"/>
      <c r="R78" s="29"/>
      <c r="S78" s="30"/>
      <c r="T78" s="54"/>
      <c r="U78" s="55" t="s">
        <v>5</v>
      </c>
      <c r="V78" s="55" t="s">
        <v>5</v>
      </c>
      <c r="W78" s="55" t="s">
        <v>5</v>
      </c>
      <c r="X78" s="30"/>
      <c r="Y78" s="46"/>
      <c r="Z78" s="46"/>
      <c r="AA78" s="46"/>
    </row>
    <row r="79" spans="2:27" x14ac:dyDescent="0.25">
      <c r="B79" s="25"/>
      <c r="C79" s="41"/>
      <c r="D79" s="58"/>
      <c r="E79" s="42"/>
      <c r="F79" s="43"/>
      <c r="G79" s="44"/>
      <c r="H79" s="45"/>
      <c r="I79" s="26"/>
      <c r="J79" s="26"/>
      <c r="K79" s="26"/>
      <c r="L79" s="26"/>
      <c r="M79" s="26"/>
      <c r="N79" s="27"/>
      <c r="O79" s="28"/>
      <c r="P79" s="29"/>
      <c r="Q79" s="30"/>
      <c r="R79" s="29"/>
      <c r="S79" s="30"/>
      <c r="T79" s="54"/>
      <c r="U79" s="55" t="s">
        <v>5</v>
      </c>
      <c r="V79" s="55" t="s">
        <v>5</v>
      </c>
      <c r="W79" s="55" t="s">
        <v>5</v>
      </c>
      <c r="X79" s="30"/>
      <c r="Y79" s="46"/>
      <c r="Z79" s="46"/>
      <c r="AA79" s="46"/>
    </row>
    <row r="80" spans="2:27" x14ac:dyDescent="0.25">
      <c r="B80" s="25"/>
      <c r="C80" s="41"/>
      <c r="D80" s="58"/>
      <c r="E80" s="42"/>
      <c r="F80" s="43"/>
      <c r="G80" s="44"/>
      <c r="H80" s="45"/>
      <c r="I80" s="26"/>
      <c r="J80" s="26"/>
      <c r="K80" s="26"/>
      <c r="L80" s="26"/>
      <c r="M80" s="26"/>
      <c r="N80" s="27"/>
      <c r="O80" s="28"/>
      <c r="P80" s="29"/>
      <c r="Q80" s="30"/>
      <c r="R80" s="29"/>
      <c r="S80" s="30"/>
      <c r="T80" s="54"/>
      <c r="U80" s="55" t="s">
        <v>5</v>
      </c>
      <c r="V80" s="55" t="s">
        <v>5</v>
      </c>
      <c r="W80" s="55" t="s">
        <v>5</v>
      </c>
      <c r="X80" s="30"/>
      <c r="Y80" s="46"/>
      <c r="Z80" s="46"/>
      <c r="AA80" s="46"/>
    </row>
    <row r="81" spans="2:27" x14ac:dyDescent="0.25">
      <c r="B81" s="25"/>
      <c r="C81" s="41"/>
      <c r="D81" s="58"/>
      <c r="E81" s="42"/>
      <c r="F81" s="43"/>
      <c r="G81" s="44"/>
      <c r="H81" s="45"/>
      <c r="I81" s="26"/>
      <c r="J81" s="26"/>
      <c r="K81" s="26"/>
      <c r="L81" s="26"/>
      <c r="M81" s="26"/>
      <c r="N81" s="27"/>
      <c r="O81" s="28"/>
      <c r="P81" s="29"/>
      <c r="Q81" s="30"/>
      <c r="R81" s="29"/>
      <c r="S81" s="30"/>
      <c r="T81" s="54"/>
      <c r="U81" s="55" t="s">
        <v>5</v>
      </c>
      <c r="V81" s="55" t="s">
        <v>5</v>
      </c>
      <c r="W81" s="55" t="s">
        <v>5</v>
      </c>
      <c r="X81" s="30"/>
      <c r="Y81" s="39"/>
      <c r="Z81" s="46"/>
      <c r="AA81" s="46"/>
    </row>
    <row r="82" spans="2:27" x14ac:dyDescent="0.25">
      <c r="B82" s="25"/>
      <c r="C82" s="41"/>
      <c r="D82" s="58"/>
      <c r="E82" s="42"/>
      <c r="F82" s="43"/>
      <c r="G82" s="44"/>
      <c r="H82" s="45"/>
      <c r="I82" s="26"/>
      <c r="J82" s="26"/>
      <c r="K82" s="26"/>
      <c r="L82" s="26"/>
      <c r="M82" s="26"/>
      <c r="N82" s="27"/>
      <c r="O82" s="28"/>
      <c r="P82" s="29"/>
      <c r="Q82" s="30"/>
      <c r="R82" s="29"/>
      <c r="S82" s="30"/>
      <c r="T82" s="54"/>
      <c r="U82" s="55" t="s">
        <v>5</v>
      </c>
      <c r="V82" s="55" t="s">
        <v>5</v>
      </c>
      <c r="W82" s="55" t="s">
        <v>5</v>
      </c>
      <c r="X82" s="30"/>
      <c r="Y82" s="46"/>
      <c r="Z82" s="46"/>
      <c r="AA82" s="46"/>
    </row>
    <row r="83" spans="2:27" x14ac:dyDescent="0.25">
      <c r="B83" s="25"/>
      <c r="C83" s="41"/>
      <c r="D83" s="58"/>
      <c r="E83" s="42"/>
      <c r="F83" s="43"/>
      <c r="G83" s="44"/>
      <c r="H83" s="45"/>
      <c r="I83" s="26"/>
      <c r="J83" s="26"/>
      <c r="K83" s="26"/>
      <c r="L83" s="26"/>
      <c r="M83" s="26"/>
      <c r="N83" s="27"/>
      <c r="O83" s="28"/>
      <c r="P83" s="29"/>
      <c r="Q83" s="30"/>
      <c r="R83" s="29"/>
      <c r="S83" s="30"/>
      <c r="T83" s="54"/>
      <c r="U83" s="55" t="s">
        <v>5</v>
      </c>
      <c r="V83" s="55" t="s">
        <v>5</v>
      </c>
      <c r="W83" s="55" t="s">
        <v>5</v>
      </c>
      <c r="X83" s="30"/>
      <c r="Y83" s="46"/>
      <c r="Z83" s="46"/>
      <c r="AA83" s="46"/>
    </row>
    <row r="84" spans="2:27" x14ac:dyDescent="0.25">
      <c r="B84" s="25"/>
      <c r="C84" s="41"/>
      <c r="D84" s="58"/>
      <c r="E84" s="42"/>
      <c r="F84" s="43"/>
      <c r="G84" s="44"/>
      <c r="H84" s="45"/>
      <c r="I84" s="26"/>
      <c r="J84" s="26"/>
      <c r="K84" s="26"/>
      <c r="L84" s="26"/>
      <c r="M84" s="26"/>
      <c r="N84" s="27"/>
      <c r="O84" s="28"/>
      <c r="P84" s="29"/>
      <c r="Q84" s="30"/>
      <c r="R84" s="29"/>
      <c r="S84" s="30"/>
      <c r="T84" s="54"/>
      <c r="U84" s="55" t="s">
        <v>5</v>
      </c>
      <c r="V84" s="55" t="s">
        <v>5</v>
      </c>
      <c r="W84" s="55" t="s">
        <v>5</v>
      </c>
      <c r="X84" s="30"/>
      <c r="Y84" s="46"/>
      <c r="Z84" s="46"/>
      <c r="AA84" s="46"/>
    </row>
    <row r="85" spans="2:27" x14ac:dyDescent="0.25">
      <c r="B85" s="25"/>
      <c r="C85" s="41"/>
      <c r="D85" s="58"/>
      <c r="E85" s="42"/>
      <c r="F85" s="43"/>
      <c r="G85" s="44"/>
      <c r="H85" s="45"/>
      <c r="I85" s="26"/>
      <c r="J85" s="26"/>
      <c r="K85" s="26"/>
      <c r="L85" s="26"/>
      <c r="M85" s="26"/>
      <c r="N85" s="27"/>
      <c r="O85" s="28"/>
      <c r="P85" s="29"/>
      <c r="Q85" s="30"/>
      <c r="R85" s="29"/>
      <c r="S85" s="30"/>
      <c r="T85" s="54"/>
      <c r="U85" s="55" t="s">
        <v>5</v>
      </c>
      <c r="V85" s="55" t="s">
        <v>5</v>
      </c>
      <c r="W85" s="55" t="s">
        <v>5</v>
      </c>
      <c r="X85" s="30"/>
      <c r="Y85" s="46"/>
      <c r="Z85" s="46"/>
      <c r="AA85" s="46"/>
    </row>
    <row r="86" spans="2:27" x14ac:dyDescent="0.25">
      <c r="B86" s="25"/>
      <c r="C86" s="41"/>
      <c r="D86" s="58"/>
      <c r="E86" s="42"/>
      <c r="F86" s="43"/>
      <c r="G86" s="44"/>
      <c r="H86" s="45"/>
      <c r="I86" s="26"/>
      <c r="J86" s="26"/>
      <c r="K86" s="26"/>
      <c r="L86" s="26"/>
      <c r="M86" s="26"/>
      <c r="N86" s="27"/>
      <c r="O86" s="28"/>
      <c r="P86" s="29"/>
      <c r="Q86" s="30"/>
      <c r="R86" s="29"/>
      <c r="S86" s="30"/>
      <c r="T86" s="54"/>
      <c r="U86" s="55" t="s">
        <v>5</v>
      </c>
      <c r="V86" s="55" t="s">
        <v>5</v>
      </c>
      <c r="W86" s="55" t="s">
        <v>5</v>
      </c>
      <c r="X86" s="30"/>
      <c r="Z86" s="46"/>
      <c r="AA86" s="46"/>
    </row>
    <row r="87" spans="2:27" x14ac:dyDescent="0.25">
      <c r="B87" s="25"/>
      <c r="C87" s="41"/>
      <c r="D87" s="58"/>
      <c r="E87" s="42"/>
      <c r="F87" s="43"/>
      <c r="G87" s="44"/>
      <c r="H87" s="45"/>
      <c r="I87" s="26"/>
      <c r="J87" s="26"/>
      <c r="K87" s="26"/>
      <c r="L87" s="26"/>
      <c r="M87" s="26"/>
      <c r="N87" s="27"/>
      <c r="O87" s="28"/>
      <c r="P87" s="29"/>
      <c r="Q87" s="30"/>
      <c r="R87" s="29"/>
      <c r="S87" s="30"/>
      <c r="T87" s="54"/>
      <c r="U87" s="55" t="s">
        <v>5</v>
      </c>
      <c r="V87" s="55" t="s">
        <v>5</v>
      </c>
      <c r="W87" s="55" t="s">
        <v>5</v>
      </c>
      <c r="X87" s="30"/>
      <c r="Z87" s="46"/>
      <c r="AA87" s="46"/>
    </row>
    <row r="88" spans="2:27" x14ac:dyDescent="0.25">
      <c r="B88" s="25"/>
      <c r="C88" s="41"/>
      <c r="D88" s="58"/>
      <c r="E88" s="42"/>
      <c r="F88" s="43"/>
      <c r="G88" s="44"/>
      <c r="H88" s="45"/>
      <c r="I88" s="26"/>
      <c r="J88" s="26"/>
      <c r="K88" s="26"/>
      <c r="L88" s="26"/>
      <c r="M88" s="26"/>
      <c r="N88" s="27"/>
      <c r="O88" s="28"/>
      <c r="P88" s="29"/>
      <c r="Q88" s="30"/>
      <c r="R88" s="29"/>
      <c r="S88" s="30"/>
      <c r="T88" s="54"/>
      <c r="U88" s="55" t="s">
        <v>5</v>
      </c>
      <c r="V88" s="55" t="s">
        <v>5</v>
      </c>
      <c r="W88" s="55" t="s">
        <v>5</v>
      </c>
      <c r="X88" s="30"/>
      <c r="Z88" s="46"/>
      <c r="AA88" s="46"/>
    </row>
    <row r="89" spans="2:27" x14ac:dyDescent="0.25">
      <c r="B89" s="25"/>
      <c r="C89" s="41"/>
      <c r="D89" s="58"/>
      <c r="E89" s="42"/>
      <c r="F89" s="43"/>
      <c r="G89" s="44"/>
      <c r="H89" s="45"/>
      <c r="I89" s="26"/>
      <c r="J89" s="26"/>
      <c r="K89" s="26"/>
      <c r="L89" s="26"/>
      <c r="M89" s="26"/>
      <c r="N89" s="27"/>
      <c r="O89" s="28"/>
      <c r="P89" s="29"/>
      <c r="Q89" s="30"/>
      <c r="R89" s="29"/>
      <c r="S89" s="30"/>
      <c r="T89" s="54"/>
      <c r="U89" s="55" t="s">
        <v>5</v>
      </c>
      <c r="V89" s="55" t="s">
        <v>5</v>
      </c>
      <c r="W89" s="55" t="s">
        <v>5</v>
      </c>
      <c r="X89" s="30"/>
      <c r="Z89" s="46"/>
      <c r="AA89" s="46"/>
    </row>
    <row r="90" spans="2:27" x14ac:dyDescent="0.25">
      <c r="B90" s="25"/>
      <c r="C90" s="41"/>
      <c r="D90" s="58"/>
      <c r="E90" s="42"/>
      <c r="F90" s="43"/>
      <c r="G90" s="44"/>
      <c r="H90" s="45"/>
      <c r="I90" s="26"/>
      <c r="J90" s="26"/>
      <c r="K90" s="26"/>
      <c r="L90" s="26"/>
      <c r="M90" s="26"/>
      <c r="N90" s="27"/>
      <c r="O90" s="28"/>
      <c r="P90" s="29"/>
      <c r="Q90" s="30"/>
      <c r="R90" s="29"/>
      <c r="S90" s="30"/>
      <c r="T90" s="54"/>
      <c r="U90" s="55" t="s">
        <v>5</v>
      </c>
      <c r="V90" s="55" t="s">
        <v>5</v>
      </c>
      <c r="W90" s="55" t="s">
        <v>5</v>
      </c>
      <c r="X90" s="30"/>
      <c r="Z90" s="46"/>
      <c r="AA90" s="46"/>
    </row>
    <row r="91" spans="2:27" ht="12.75" customHeight="1" x14ac:dyDescent="0.25">
      <c r="B91" s="25"/>
      <c r="C91" s="41"/>
      <c r="D91" s="58"/>
      <c r="E91" s="42"/>
      <c r="F91" s="43"/>
      <c r="G91" s="44"/>
      <c r="H91" s="45"/>
      <c r="I91" s="26"/>
      <c r="J91" s="26"/>
      <c r="K91" s="26"/>
      <c r="L91" s="26"/>
      <c r="M91" s="26"/>
      <c r="N91" s="27"/>
      <c r="O91" s="28"/>
      <c r="P91" s="29"/>
      <c r="Q91" s="30"/>
      <c r="R91" s="29"/>
      <c r="S91" s="30"/>
      <c r="T91" s="54"/>
      <c r="U91" s="55" t="s">
        <v>5</v>
      </c>
      <c r="V91" s="55" t="s">
        <v>5</v>
      </c>
      <c r="W91" s="55" t="s">
        <v>5</v>
      </c>
      <c r="X91" s="30"/>
      <c r="Z91" s="46"/>
      <c r="AA91" s="46"/>
    </row>
    <row r="92" spans="2:27" ht="12.75" customHeight="1" x14ac:dyDescent="0.25">
      <c r="B92" s="25"/>
      <c r="C92" s="41"/>
      <c r="D92" s="58"/>
      <c r="E92" s="42"/>
      <c r="F92" s="43"/>
      <c r="G92" s="44"/>
      <c r="H92" s="45"/>
      <c r="I92" s="26"/>
      <c r="J92" s="26"/>
      <c r="K92" s="26"/>
      <c r="L92" s="26"/>
      <c r="M92" s="26"/>
      <c r="N92" s="27"/>
      <c r="O92" s="28"/>
      <c r="P92" s="29"/>
      <c r="Q92" s="30"/>
      <c r="R92" s="29"/>
      <c r="S92" s="30"/>
      <c r="T92" s="54"/>
      <c r="U92" s="55" t="s">
        <v>5</v>
      </c>
      <c r="V92" s="55" t="s">
        <v>5</v>
      </c>
      <c r="W92" s="55" t="s">
        <v>5</v>
      </c>
      <c r="X92" s="30"/>
      <c r="Z92" s="46"/>
      <c r="AA92" s="46"/>
    </row>
    <row r="93" spans="2:27" x14ac:dyDescent="0.25">
      <c r="B93" s="25"/>
      <c r="C93" s="41"/>
      <c r="D93" s="58"/>
      <c r="E93" s="42"/>
      <c r="F93" s="43"/>
      <c r="G93" s="44"/>
      <c r="H93" s="45"/>
      <c r="I93" s="26"/>
      <c r="J93" s="26"/>
      <c r="K93" s="26"/>
      <c r="L93" s="26"/>
      <c r="M93" s="26"/>
      <c r="N93" s="27"/>
      <c r="O93" s="28"/>
      <c r="P93" s="29"/>
      <c r="Q93" s="30"/>
      <c r="R93" s="29"/>
      <c r="S93" s="30"/>
      <c r="T93" s="54"/>
      <c r="U93" s="55" t="s">
        <v>5</v>
      </c>
      <c r="V93" s="55" t="s">
        <v>5</v>
      </c>
      <c r="W93" s="55" t="s">
        <v>5</v>
      </c>
      <c r="X93" s="30"/>
      <c r="Y93" s="46"/>
      <c r="Z93" s="46"/>
      <c r="AA93" s="46"/>
    </row>
    <row r="94" spans="2:27" x14ac:dyDescent="0.25">
      <c r="B94" s="25"/>
      <c r="C94" s="41"/>
      <c r="D94" s="58"/>
      <c r="E94" s="42"/>
      <c r="F94" s="43"/>
      <c r="G94" s="44"/>
      <c r="H94" s="45"/>
      <c r="I94" s="26"/>
      <c r="J94" s="26"/>
      <c r="K94" s="26"/>
      <c r="L94" s="26"/>
      <c r="M94" s="26"/>
      <c r="N94" s="27"/>
      <c r="O94" s="28"/>
      <c r="P94" s="29"/>
      <c r="Q94" s="30"/>
      <c r="R94" s="29"/>
      <c r="S94" s="30"/>
      <c r="T94" s="54"/>
      <c r="U94" s="55" t="s">
        <v>5</v>
      </c>
      <c r="V94" s="55" t="s">
        <v>5</v>
      </c>
      <c r="W94" s="55" t="s">
        <v>5</v>
      </c>
      <c r="X94" s="30"/>
      <c r="Y94" s="46"/>
      <c r="Z94" s="46"/>
      <c r="AA94" s="46"/>
    </row>
    <row r="95" spans="2:27" x14ac:dyDescent="0.25">
      <c r="B95" s="25"/>
      <c r="C95" s="41"/>
      <c r="D95" s="58"/>
      <c r="E95" s="42"/>
      <c r="F95" s="43"/>
      <c r="G95" s="44"/>
      <c r="H95" s="45"/>
      <c r="I95" s="26"/>
      <c r="J95" s="26"/>
      <c r="K95" s="26"/>
      <c r="L95" s="26"/>
      <c r="M95" s="26"/>
      <c r="N95" s="27"/>
      <c r="O95" s="28"/>
      <c r="P95" s="29"/>
      <c r="Q95" s="30"/>
      <c r="R95" s="29"/>
      <c r="S95" s="30"/>
      <c r="T95" s="54"/>
      <c r="U95" s="55" t="s">
        <v>5</v>
      </c>
      <c r="V95" s="55" t="s">
        <v>5</v>
      </c>
      <c r="W95" s="55" t="s">
        <v>5</v>
      </c>
      <c r="X95" s="30"/>
      <c r="Y95" s="46"/>
      <c r="Z95" s="46"/>
      <c r="AA95" s="46"/>
    </row>
    <row r="96" spans="2:27" x14ac:dyDescent="0.25">
      <c r="B96" s="25"/>
      <c r="C96" s="41"/>
      <c r="D96" s="58"/>
      <c r="E96" s="42"/>
      <c r="F96" s="43"/>
      <c r="G96" s="44"/>
      <c r="H96" s="45"/>
      <c r="I96" s="26"/>
      <c r="J96" s="26"/>
      <c r="K96" s="26"/>
      <c r="L96" s="26"/>
      <c r="M96" s="26"/>
      <c r="N96" s="27"/>
      <c r="O96" s="28"/>
      <c r="P96" s="29"/>
      <c r="Q96" s="30"/>
      <c r="R96" s="29"/>
      <c r="S96" s="30"/>
      <c r="T96" s="54"/>
      <c r="U96" s="55" t="s">
        <v>5</v>
      </c>
      <c r="V96" s="55" t="s">
        <v>5</v>
      </c>
      <c r="W96" s="55" t="s">
        <v>5</v>
      </c>
      <c r="X96" s="30"/>
      <c r="Y96" s="46"/>
      <c r="Z96" s="46"/>
      <c r="AA96" s="46"/>
    </row>
    <row r="97" spans="2:27" x14ac:dyDescent="0.25">
      <c r="B97" s="25"/>
      <c r="C97" s="41"/>
      <c r="D97" s="58"/>
      <c r="E97" s="42"/>
      <c r="F97" s="43"/>
      <c r="G97" s="44"/>
      <c r="H97" s="45"/>
      <c r="I97" s="26"/>
      <c r="J97" s="26"/>
      <c r="K97" s="26"/>
      <c r="L97" s="26"/>
      <c r="M97" s="26"/>
      <c r="N97" s="27"/>
      <c r="O97" s="28"/>
      <c r="P97" s="29"/>
      <c r="Q97" s="30"/>
      <c r="R97" s="29"/>
      <c r="S97" s="30"/>
      <c r="T97" s="54"/>
      <c r="U97" s="55" t="s">
        <v>5</v>
      </c>
      <c r="V97" s="55" t="s">
        <v>5</v>
      </c>
      <c r="W97" s="55" t="s">
        <v>5</v>
      </c>
      <c r="X97" s="30"/>
      <c r="Y97" s="46"/>
      <c r="Z97" s="46"/>
      <c r="AA97" s="46"/>
    </row>
    <row r="98" spans="2:27" x14ac:dyDescent="0.25">
      <c r="B98" s="25"/>
      <c r="C98" s="41"/>
      <c r="D98" s="58"/>
      <c r="E98" s="42"/>
      <c r="F98" s="43"/>
      <c r="G98" s="44"/>
      <c r="H98" s="45"/>
      <c r="I98" s="26"/>
      <c r="J98" s="26"/>
      <c r="K98" s="26"/>
      <c r="L98" s="26"/>
      <c r="M98" s="26"/>
      <c r="N98" s="27"/>
      <c r="O98" s="28"/>
      <c r="P98" s="29"/>
      <c r="Q98" s="30"/>
      <c r="R98" s="29"/>
      <c r="S98" s="30"/>
      <c r="T98" s="54"/>
      <c r="U98" s="55" t="s">
        <v>5</v>
      </c>
      <c r="V98" s="55" t="s">
        <v>5</v>
      </c>
      <c r="W98" s="55" t="s">
        <v>5</v>
      </c>
      <c r="X98" s="30"/>
      <c r="Y98" s="46"/>
      <c r="Z98" s="46"/>
      <c r="AA98" s="46"/>
    </row>
    <row r="99" spans="2:27" x14ac:dyDescent="0.25">
      <c r="B99" s="25"/>
      <c r="C99" s="41"/>
      <c r="D99" s="58"/>
      <c r="E99" s="42"/>
      <c r="F99" s="43"/>
      <c r="G99" s="44"/>
      <c r="H99" s="45"/>
      <c r="I99" s="26"/>
      <c r="J99" s="26"/>
      <c r="K99" s="26"/>
      <c r="L99" s="26"/>
      <c r="M99" s="26"/>
      <c r="N99" s="27"/>
      <c r="O99" s="28"/>
      <c r="P99" s="29"/>
      <c r="Q99" s="30"/>
      <c r="R99" s="29"/>
      <c r="S99" s="30"/>
      <c r="T99" s="54"/>
      <c r="U99" s="55" t="s">
        <v>5</v>
      </c>
      <c r="V99" s="55" t="s">
        <v>5</v>
      </c>
      <c r="W99" s="55" t="s">
        <v>5</v>
      </c>
      <c r="X99" s="30"/>
      <c r="Z99" s="46"/>
      <c r="AA99" s="46"/>
    </row>
    <row r="100" spans="2:27" x14ac:dyDescent="0.25">
      <c r="B100" s="25"/>
      <c r="C100" s="41"/>
      <c r="D100" s="58"/>
      <c r="E100" s="42"/>
      <c r="F100" s="43"/>
      <c r="G100" s="44"/>
      <c r="H100" s="45"/>
      <c r="I100" s="26"/>
      <c r="J100" s="26"/>
      <c r="K100" s="26"/>
      <c r="L100" s="26"/>
      <c r="M100" s="26"/>
      <c r="N100" s="27"/>
      <c r="O100" s="28"/>
      <c r="P100" s="29"/>
      <c r="Q100" s="30"/>
      <c r="R100" s="29"/>
      <c r="S100" s="30"/>
      <c r="T100" s="54"/>
      <c r="U100" s="55" t="s">
        <v>5</v>
      </c>
      <c r="V100" s="55" t="s">
        <v>5</v>
      </c>
      <c r="W100" s="55" t="s">
        <v>5</v>
      </c>
      <c r="X100" s="30"/>
      <c r="Z100" s="46"/>
      <c r="AA100" s="46"/>
    </row>
    <row r="101" spans="2:27" x14ac:dyDescent="0.25">
      <c r="B101" s="25"/>
      <c r="C101" s="41"/>
      <c r="D101" s="58"/>
      <c r="E101" s="42"/>
      <c r="F101" s="43"/>
      <c r="G101" s="44"/>
      <c r="H101" s="45"/>
      <c r="I101" s="26"/>
      <c r="J101" s="26"/>
      <c r="K101" s="26"/>
      <c r="L101" s="26"/>
      <c r="M101" s="26"/>
      <c r="N101" s="27"/>
      <c r="O101" s="28"/>
      <c r="P101" s="29"/>
      <c r="Q101" s="30"/>
      <c r="R101" s="29"/>
      <c r="S101" s="30"/>
      <c r="T101" s="54"/>
      <c r="U101" s="55" t="s">
        <v>5</v>
      </c>
      <c r="V101" s="55" t="s">
        <v>5</v>
      </c>
      <c r="W101" s="55" t="s">
        <v>5</v>
      </c>
      <c r="X101" s="30"/>
      <c r="Z101" s="46"/>
      <c r="AA101" s="46"/>
    </row>
    <row r="102" spans="2:27" x14ac:dyDescent="0.25">
      <c r="B102" s="25"/>
      <c r="C102" s="41"/>
      <c r="D102" s="58"/>
      <c r="E102" s="42"/>
      <c r="F102" s="43"/>
      <c r="G102" s="44"/>
      <c r="H102" s="45"/>
      <c r="I102" s="26"/>
      <c r="J102" s="26"/>
      <c r="K102" s="26"/>
      <c r="L102" s="26"/>
      <c r="M102" s="26"/>
      <c r="N102" s="27"/>
      <c r="O102" s="28"/>
      <c r="P102" s="29"/>
      <c r="Q102" s="30"/>
      <c r="R102" s="29"/>
      <c r="S102" s="30"/>
      <c r="T102" s="54"/>
      <c r="U102" s="55" t="s">
        <v>5</v>
      </c>
      <c r="V102" s="55" t="s">
        <v>5</v>
      </c>
      <c r="W102" s="55" t="s">
        <v>5</v>
      </c>
      <c r="X102" s="30"/>
      <c r="Z102" s="46"/>
      <c r="AA102" s="46"/>
    </row>
    <row r="103" spans="2:27" x14ac:dyDescent="0.25">
      <c r="B103" s="25"/>
      <c r="C103" s="41"/>
      <c r="D103" s="58"/>
      <c r="E103" s="42"/>
      <c r="F103" s="43"/>
      <c r="G103" s="44"/>
      <c r="H103" s="45"/>
      <c r="I103" s="26"/>
      <c r="J103" s="26"/>
      <c r="K103" s="26"/>
      <c r="L103" s="26"/>
      <c r="M103" s="26"/>
      <c r="N103" s="27"/>
      <c r="O103" s="28"/>
      <c r="P103" s="29"/>
      <c r="Q103" s="30"/>
      <c r="R103" s="29"/>
      <c r="S103" s="30"/>
      <c r="T103" s="54"/>
      <c r="U103" s="55" t="s">
        <v>5</v>
      </c>
      <c r="V103" s="55" t="s">
        <v>5</v>
      </c>
      <c r="W103" s="55" t="s">
        <v>5</v>
      </c>
      <c r="X103" s="30"/>
      <c r="Z103" s="46"/>
      <c r="AA103" s="46"/>
    </row>
    <row r="104" spans="2:27" x14ac:dyDescent="0.25">
      <c r="B104" s="25"/>
      <c r="C104" s="41"/>
      <c r="D104" s="58"/>
      <c r="E104" s="42"/>
      <c r="F104" s="43"/>
      <c r="G104" s="44"/>
      <c r="H104" s="45"/>
      <c r="I104" s="26"/>
      <c r="J104" s="26"/>
      <c r="K104" s="26"/>
      <c r="L104" s="26"/>
      <c r="M104" s="26"/>
      <c r="N104" s="27"/>
      <c r="O104" s="28"/>
      <c r="P104" s="29"/>
      <c r="Q104" s="30"/>
      <c r="R104" s="29"/>
      <c r="S104" s="30"/>
      <c r="T104" s="54"/>
      <c r="U104" s="55" t="s">
        <v>5</v>
      </c>
      <c r="V104" s="55" t="s">
        <v>5</v>
      </c>
      <c r="W104" s="55" t="s">
        <v>5</v>
      </c>
      <c r="X104" s="30"/>
    </row>
    <row r="105" spans="2:27" x14ac:dyDescent="0.25">
      <c r="B105" s="25"/>
      <c r="C105" s="41"/>
      <c r="D105" s="58"/>
      <c r="E105" s="42"/>
      <c r="F105" s="43"/>
      <c r="G105" s="44"/>
      <c r="H105" s="45"/>
      <c r="I105" s="26"/>
      <c r="J105" s="26"/>
      <c r="K105" s="26"/>
      <c r="L105" s="26"/>
      <c r="M105" s="26"/>
      <c r="N105" s="27"/>
      <c r="O105" s="28"/>
      <c r="P105" s="29"/>
      <c r="Q105" s="30"/>
      <c r="R105" s="29"/>
      <c r="S105" s="30"/>
      <c r="T105" s="54"/>
      <c r="U105" s="55" t="s">
        <v>5</v>
      </c>
      <c r="V105" s="55" t="s">
        <v>5</v>
      </c>
      <c r="W105" s="55" t="s">
        <v>5</v>
      </c>
      <c r="X105" s="30"/>
    </row>
    <row r="106" spans="2:27" x14ac:dyDescent="0.25">
      <c r="B106" s="25"/>
      <c r="C106" s="41"/>
      <c r="D106" s="58"/>
      <c r="E106" s="42"/>
      <c r="F106" s="43"/>
      <c r="G106" s="44"/>
      <c r="H106" s="45"/>
      <c r="I106" s="26"/>
      <c r="J106" s="26"/>
      <c r="K106" s="26"/>
      <c r="L106" s="26"/>
      <c r="M106" s="26"/>
      <c r="N106" s="27"/>
      <c r="O106" s="28"/>
      <c r="P106" s="29"/>
      <c r="Q106" s="30"/>
      <c r="R106" s="29"/>
      <c r="S106" s="30"/>
      <c r="T106" s="54"/>
      <c r="U106" s="55" t="s">
        <v>5</v>
      </c>
      <c r="V106" s="55" t="s">
        <v>5</v>
      </c>
      <c r="W106" s="55" t="s">
        <v>5</v>
      </c>
      <c r="X106" s="30"/>
    </row>
    <row r="107" spans="2:27" x14ac:dyDescent="0.25">
      <c r="B107" s="25"/>
      <c r="C107" s="41"/>
      <c r="D107" s="58"/>
      <c r="E107" s="42"/>
      <c r="F107" s="43"/>
      <c r="G107" s="44"/>
      <c r="H107" s="45"/>
      <c r="I107" s="26"/>
      <c r="J107" s="26"/>
      <c r="K107" s="26"/>
      <c r="L107" s="26"/>
      <c r="M107" s="26"/>
      <c r="N107" s="27"/>
      <c r="O107" s="28"/>
      <c r="P107" s="29"/>
      <c r="Q107" s="30"/>
      <c r="R107" s="29"/>
      <c r="S107" s="30"/>
      <c r="T107" s="54"/>
      <c r="U107" s="55" t="s">
        <v>5</v>
      </c>
      <c r="V107" s="55" t="s">
        <v>5</v>
      </c>
      <c r="W107" s="55" t="s">
        <v>5</v>
      </c>
      <c r="X107" s="30"/>
    </row>
    <row r="108" spans="2:27" x14ac:dyDescent="0.25">
      <c r="B108" s="25"/>
      <c r="C108" s="41"/>
      <c r="D108" s="58"/>
      <c r="E108" s="42"/>
      <c r="F108" s="43"/>
      <c r="G108" s="44"/>
      <c r="H108" s="45"/>
      <c r="I108" s="26"/>
      <c r="J108" s="26"/>
      <c r="K108" s="26"/>
      <c r="L108" s="26"/>
      <c r="M108" s="26"/>
      <c r="N108" s="27"/>
      <c r="O108" s="28"/>
      <c r="P108" s="29"/>
      <c r="Q108" s="30"/>
      <c r="R108" s="29"/>
      <c r="S108" s="30"/>
      <c r="T108" s="54"/>
      <c r="U108" s="55" t="s">
        <v>5</v>
      </c>
      <c r="V108" s="55" t="s">
        <v>5</v>
      </c>
      <c r="W108" s="55" t="s">
        <v>5</v>
      </c>
      <c r="X108" s="30"/>
    </row>
    <row r="109" spans="2:27" x14ac:dyDescent="0.25">
      <c r="B109" s="25"/>
      <c r="C109" s="41"/>
      <c r="D109" s="58"/>
      <c r="E109" s="42"/>
      <c r="F109" s="43"/>
      <c r="G109" s="44"/>
      <c r="H109" s="45"/>
      <c r="I109" s="26"/>
      <c r="J109" s="26"/>
      <c r="K109" s="26"/>
      <c r="L109" s="26"/>
      <c r="M109" s="26"/>
      <c r="N109" s="27"/>
      <c r="O109" s="28"/>
      <c r="P109" s="29"/>
      <c r="Q109" s="30"/>
      <c r="R109" s="29"/>
      <c r="S109" s="30"/>
      <c r="T109" s="54"/>
      <c r="U109" s="55" t="s">
        <v>5</v>
      </c>
      <c r="V109" s="55" t="s">
        <v>5</v>
      </c>
      <c r="W109" s="55" t="s">
        <v>5</v>
      </c>
      <c r="X109" s="30"/>
    </row>
    <row r="110" spans="2:27" x14ac:dyDescent="0.25">
      <c r="B110" s="25"/>
      <c r="C110" s="41"/>
      <c r="D110" s="58"/>
      <c r="E110" s="42"/>
      <c r="F110" s="43"/>
      <c r="G110" s="44"/>
      <c r="H110" s="45"/>
      <c r="I110" s="26"/>
      <c r="J110" s="26"/>
      <c r="K110" s="26"/>
      <c r="L110" s="26"/>
      <c r="M110" s="26"/>
      <c r="N110" s="27"/>
      <c r="O110" s="28"/>
      <c r="P110" s="29"/>
      <c r="Q110" s="30"/>
      <c r="R110" s="29"/>
      <c r="S110" s="30"/>
      <c r="T110" s="54"/>
      <c r="U110" s="55" t="s">
        <v>5</v>
      </c>
      <c r="V110" s="55" t="s">
        <v>5</v>
      </c>
      <c r="W110" s="55" t="s">
        <v>5</v>
      </c>
      <c r="X110" s="30"/>
    </row>
    <row r="111" spans="2:27" x14ac:dyDescent="0.25">
      <c r="B111" s="25"/>
      <c r="C111" s="41"/>
      <c r="D111" s="58"/>
      <c r="E111" s="42"/>
      <c r="F111" s="43"/>
      <c r="G111" s="44"/>
      <c r="H111" s="45"/>
      <c r="I111" s="26"/>
      <c r="J111" s="26"/>
      <c r="K111" s="26"/>
      <c r="L111" s="26"/>
      <c r="M111" s="26"/>
      <c r="N111" s="27"/>
      <c r="O111" s="28"/>
      <c r="P111" s="29"/>
      <c r="Q111" s="30"/>
      <c r="R111" s="29"/>
      <c r="S111" s="30"/>
      <c r="T111" s="54"/>
      <c r="U111" s="55" t="s">
        <v>5</v>
      </c>
      <c r="V111" s="55" t="s">
        <v>5</v>
      </c>
      <c r="W111" s="55" t="s">
        <v>5</v>
      </c>
      <c r="X111" s="30"/>
    </row>
    <row r="112" spans="2:27" x14ac:dyDescent="0.25">
      <c r="B112" s="25"/>
      <c r="C112" s="41"/>
      <c r="D112" s="58"/>
      <c r="E112" s="42"/>
      <c r="F112" s="43"/>
      <c r="G112" s="44"/>
      <c r="H112" s="45"/>
      <c r="I112" s="26"/>
      <c r="J112" s="26"/>
      <c r="K112" s="26"/>
      <c r="L112" s="26"/>
      <c r="M112" s="26"/>
      <c r="N112" s="27"/>
      <c r="O112" s="28"/>
      <c r="P112" s="29"/>
      <c r="Q112" s="30"/>
      <c r="R112" s="29"/>
      <c r="S112" s="30"/>
      <c r="T112" s="54"/>
      <c r="U112" s="55" t="s">
        <v>5</v>
      </c>
      <c r="V112" s="55" t="s">
        <v>5</v>
      </c>
      <c r="W112" s="55" t="s">
        <v>5</v>
      </c>
      <c r="X112" s="30"/>
    </row>
    <row r="113" spans="2:24" x14ac:dyDescent="0.25">
      <c r="B113" s="25"/>
      <c r="C113" s="41"/>
      <c r="D113" s="58"/>
      <c r="E113" s="42"/>
      <c r="F113" s="43"/>
      <c r="G113" s="44"/>
      <c r="H113" s="45"/>
      <c r="I113" s="26"/>
      <c r="J113" s="26"/>
      <c r="K113" s="26"/>
      <c r="L113" s="26"/>
      <c r="M113" s="26"/>
      <c r="N113" s="27"/>
      <c r="O113" s="28"/>
      <c r="P113" s="29"/>
      <c r="Q113" s="30"/>
      <c r="R113" s="29"/>
      <c r="S113" s="30"/>
      <c r="T113" s="54"/>
      <c r="U113" s="55" t="s">
        <v>5</v>
      </c>
      <c r="V113" s="55" t="s">
        <v>5</v>
      </c>
      <c r="W113" s="55" t="s">
        <v>5</v>
      </c>
      <c r="X113" s="30"/>
    </row>
    <row r="114" spans="2:24" x14ac:dyDescent="0.25">
      <c r="B114" s="25"/>
      <c r="C114" s="41"/>
      <c r="D114" s="58"/>
      <c r="E114" s="42"/>
      <c r="F114" s="43"/>
      <c r="G114" s="44"/>
      <c r="H114" s="45"/>
      <c r="I114" s="26"/>
      <c r="J114" s="26"/>
      <c r="K114" s="26"/>
      <c r="L114" s="26"/>
      <c r="M114" s="26"/>
      <c r="N114" s="27"/>
      <c r="O114" s="28"/>
      <c r="P114" s="29"/>
      <c r="Q114" s="30"/>
      <c r="R114" s="29"/>
      <c r="S114" s="30"/>
      <c r="T114" s="54"/>
      <c r="U114" s="55" t="s">
        <v>5</v>
      </c>
      <c r="V114" s="55" t="s">
        <v>5</v>
      </c>
      <c r="W114" s="55" t="s">
        <v>5</v>
      </c>
      <c r="X114" s="30"/>
    </row>
    <row r="115" spans="2:24" x14ac:dyDescent="0.25">
      <c r="B115" s="25"/>
      <c r="C115" s="41"/>
      <c r="D115" s="58"/>
      <c r="E115" s="42"/>
      <c r="F115" s="43"/>
      <c r="G115" s="44"/>
      <c r="H115" s="45"/>
      <c r="I115" s="26"/>
      <c r="J115" s="26"/>
      <c r="K115" s="26"/>
      <c r="L115" s="26"/>
      <c r="M115" s="26"/>
      <c r="N115" s="27"/>
      <c r="O115" s="28"/>
      <c r="P115" s="29"/>
      <c r="Q115" s="30"/>
      <c r="R115" s="29"/>
      <c r="S115" s="30"/>
      <c r="T115" s="54"/>
      <c r="U115" s="55" t="s">
        <v>5</v>
      </c>
      <c r="V115" s="55" t="s">
        <v>5</v>
      </c>
      <c r="W115" s="55" t="s">
        <v>5</v>
      </c>
      <c r="X115" s="30"/>
    </row>
    <row r="116" spans="2:24" x14ac:dyDescent="0.25">
      <c r="B116" s="25"/>
      <c r="C116" s="41"/>
      <c r="D116" s="58"/>
      <c r="E116" s="42"/>
      <c r="F116" s="43"/>
      <c r="G116" s="44"/>
      <c r="H116" s="45"/>
      <c r="I116" s="26"/>
      <c r="J116" s="26"/>
      <c r="K116" s="26"/>
      <c r="L116" s="26"/>
      <c r="M116" s="26"/>
      <c r="N116" s="27"/>
      <c r="O116" s="28"/>
      <c r="P116" s="29"/>
      <c r="Q116" s="30"/>
      <c r="R116" s="29"/>
      <c r="S116" s="30"/>
      <c r="T116" s="54"/>
      <c r="U116" s="55" t="s">
        <v>5</v>
      </c>
      <c r="V116" s="55" t="s">
        <v>5</v>
      </c>
      <c r="W116" s="55" t="s">
        <v>5</v>
      </c>
      <c r="X116" s="30"/>
    </row>
    <row r="117" spans="2:24" x14ac:dyDescent="0.25">
      <c r="B117" s="25"/>
      <c r="C117" s="41"/>
      <c r="D117" s="58"/>
      <c r="E117" s="42"/>
      <c r="F117" s="43"/>
      <c r="G117" s="44"/>
      <c r="H117" s="45"/>
      <c r="I117" s="26"/>
      <c r="J117" s="26"/>
      <c r="K117" s="26"/>
      <c r="L117" s="26"/>
      <c r="M117" s="26"/>
      <c r="N117" s="27"/>
      <c r="O117" s="28"/>
      <c r="P117" s="29"/>
      <c r="Q117" s="30"/>
      <c r="R117" s="29"/>
      <c r="S117" s="30"/>
      <c r="T117" s="54"/>
      <c r="U117" s="55" t="s">
        <v>5</v>
      </c>
      <c r="V117" s="55" t="s">
        <v>5</v>
      </c>
      <c r="W117" s="55" t="s">
        <v>5</v>
      </c>
      <c r="X117" s="30"/>
    </row>
    <row r="118" spans="2:24" x14ac:dyDescent="0.25">
      <c r="B118" s="25"/>
      <c r="C118" s="41"/>
      <c r="D118" s="58"/>
      <c r="E118" s="42"/>
      <c r="F118" s="43"/>
      <c r="G118" s="44"/>
      <c r="H118" s="45"/>
      <c r="I118" s="26"/>
      <c r="J118" s="26"/>
      <c r="K118" s="26"/>
      <c r="L118" s="26"/>
      <c r="M118" s="26"/>
      <c r="N118" s="27"/>
      <c r="O118" s="28"/>
      <c r="P118" s="29"/>
      <c r="Q118" s="30"/>
      <c r="R118" s="29"/>
      <c r="S118" s="30"/>
      <c r="T118" s="54"/>
      <c r="U118" s="55" t="s">
        <v>5</v>
      </c>
      <c r="V118" s="55" t="s">
        <v>5</v>
      </c>
      <c r="W118" s="55" t="s">
        <v>5</v>
      </c>
      <c r="X118" s="30"/>
    </row>
    <row r="119" spans="2:24" x14ac:dyDescent="0.25">
      <c r="B119" s="25"/>
      <c r="C119" s="41"/>
      <c r="D119" s="58"/>
      <c r="E119" s="42"/>
      <c r="F119" s="43"/>
      <c r="G119" s="44"/>
      <c r="H119" s="45"/>
      <c r="I119" s="26"/>
      <c r="J119" s="26"/>
      <c r="K119" s="26"/>
      <c r="L119" s="26"/>
      <c r="M119" s="26"/>
      <c r="N119" s="27"/>
      <c r="O119" s="28"/>
      <c r="P119" s="29"/>
      <c r="Q119" s="30"/>
      <c r="R119" s="29"/>
      <c r="S119" s="30"/>
      <c r="T119" s="54"/>
      <c r="U119" s="55" t="s">
        <v>5</v>
      </c>
      <c r="V119" s="55" t="s">
        <v>5</v>
      </c>
      <c r="W119" s="55" t="s">
        <v>5</v>
      </c>
      <c r="X119" s="30"/>
    </row>
    <row r="120" spans="2:24" x14ac:dyDescent="0.25">
      <c r="B120" s="25"/>
      <c r="C120" s="41"/>
      <c r="D120" s="58"/>
      <c r="E120" s="42"/>
      <c r="F120" s="43"/>
      <c r="G120" s="44"/>
      <c r="H120" s="45"/>
      <c r="I120" s="26"/>
      <c r="J120" s="26"/>
      <c r="K120" s="26"/>
      <c r="L120" s="26"/>
      <c r="M120" s="26"/>
      <c r="N120" s="27"/>
      <c r="O120" s="28"/>
      <c r="P120" s="29"/>
      <c r="Q120" s="30"/>
      <c r="R120" s="29"/>
      <c r="S120" s="30"/>
      <c r="T120" s="54"/>
      <c r="U120" s="55" t="s">
        <v>5</v>
      </c>
      <c r="V120" s="55" t="s">
        <v>5</v>
      </c>
      <c r="W120" s="55" t="s">
        <v>5</v>
      </c>
      <c r="X120" s="30"/>
    </row>
    <row r="121" spans="2:24" x14ac:dyDescent="0.25">
      <c r="B121" s="25"/>
      <c r="C121" s="41"/>
      <c r="D121" s="58"/>
      <c r="E121" s="42"/>
      <c r="F121" s="43"/>
      <c r="G121" s="44"/>
      <c r="H121" s="45"/>
      <c r="I121" s="26"/>
      <c r="J121" s="26"/>
      <c r="K121" s="26"/>
      <c r="L121" s="26"/>
      <c r="M121" s="26"/>
      <c r="N121" s="27"/>
      <c r="O121" s="28"/>
      <c r="P121" s="29"/>
      <c r="Q121" s="30"/>
      <c r="R121" s="29"/>
      <c r="S121" s="30"/>
      <c r="T121" s="54"/>
      <c r="U121" s="55" t="s">
        <v>5</v>
      </c>
      <c r="V121" s="55" t="s">
        <v>5</v>
      </c>
      <c r="W121" s="55" t="s">
        <v>5</v>
      </c>
      <c r="X121" s="30"/>
    </row>
    <row r="122" spans="2:24" x14ac:dyDescent="0.25">
      <c r="B122" s="25"/>
      <c r="C122" s="41"/>
      <c r="D122" s="58"/>
      <c r="E122" s="42"/>
      <c r="F122" s="43"/>
      <c r="G122" s="44"/>
      <c r="H122" s="45"/>
      <c r="I122" s="26"/>
      <c r="J122" s="26"/>
      <c r="K122" s="26"/>
      <c r="L122" s="26"/>
      <c r="M122" s="26"/>
      <c r="N122" s="27"/>
      <c r="O122" s="28"/>
      <c r="P122" s="29"/>
      <c r="Q122" s="30"/>
      <c r="R122" s="29"/>
      <c r="S122" s="30"/>
      <c r="T122" s="54"/>
      <c r="U122" s="55" t="s">
        <v>5</v>
      </c>
      <c r="V122" s="55" t="s">
        <v>5</v>
      </c>
      <c r="W122" s="55" t="s">
        <v>5</v>
      </c>
      <c r="X122" s="30"/>
    </row>
    <row r="123" spans="2:24" x14ac:dyDescent="0.25">
      <c r="B123" s="25"/>
      <c r="C123" s="41"/>
      <c r="D123" s="58"/>
      <c r="E123" s="42"/>
      <c r="F123" s="43"/>
      <c r="G123" s="44"/>
      <c r="H123" s="45"/>
      <c r="I123" s="26"/>
      <c r="J123" s="26"/>
      <c r="K123" s="26"/>
      <c r="L123" s="26"/>
      <c r="M123" s="26"/>
      <c r="N123" s="27"/>
      <c r="O123" s="28"/>
      <c r="P123" s="29"/>
      <c r="Q123" s="30"/>
      <c r="R123" s="29"/>
      <c r="S123" s="30"/>
      <c r="T123" s="54"/>
      <c r="U123" s="55" t="s">
        <v>5</v>
      </c>
      <c r="V123" s="55" t="s">
        <v>5</v>
      </c>
      <c r="W123" s="55" t="s">
        <v>5</v>
      </c>
      <c r="X123" s="30"/>
    </row>
    <row r="124" spans="2:24" x14ac:dyDescent="0.25">
      <c r="B124" s="25"/>
      <c r="C124" s="41"/>
      <c r="D124" s="58"/>
      <c r="E124" s="42"/>
      <c r="F124" s="43"/>
      <c r="G124" s="44"/>
      <c r="H124" s="45"/>
      <c r="I124" s="26"/>
      <c r="J124" s="26"/>
      <c r="K124" s="26"/>
      <c r="L124" s="26"/>
      <c r="M124" s="26"/>
      <c r="N124" s="27"/>
      <c r="O124" s="28"/>
      <c r="P124" s="29"/>
      <c r="Q124" s="30"/>
      <c r="R124" s="29"/>
      <c r="S124" s="30"/>
      <c r="T124" s="54"/>
      <c r="U124" s="55" t="s">
        <v>5</v>
      </c>
      <c r="V124" s="55" t="s">
        <v>5</v>
      </c>
      <c r="W124" s="55" t="s">
        <v>5</v>
      </c>
      <c r="X124" s="30"/>
    </row>
    <row r="125" spans="2:24" x14ac:dyDescent="0.25">
      <c r="B125" s="25"/>
      <c r="C125" s="41"/>
      <c r="D125" s="58"/>
      <c r="E125" s="42"/>
      <c r="F125" s="43"/>
      <c r="G125" s="44"/>
      <c r="H125" s="45"/>
      <c r="I125" s="26"/>
      <c r="J125" s="26"/>
      <c r="K125" s="26"/>
      <c r="L125" s="26"/>
      <c r="M125" s="26"/>
      <c r="N125" s="27"/>
      <c r="O125" s="28"/>
      <c r="P125" s="29"/>
      <c r="Q125" s="30"/>
      <c r="R125" s="29"/>
      <c r="S125" s="30"/>
      <c r="T125" s="54"/>
      <c r="U125" s="55" t="s">
        <v>5</v>
      </c>
      <c r="V125" s="55" t="s">
        <v>5</v>
      </c>
      <c r="W125" s="55" t="s">
        <v>5</v>
      </c>
      <c r="X125" s="30"/>
    </row>
    <row r="126" spans="2:24" x14ac:dyDescent="0.25">
      <c r="B126" s="25"/>
      <c r="C126" s="41"/>
      <c r="D126" s="58"/>
      <c r="E126" s="42"/>
      <c r="F126" s="43"/>
      <c r="G126" s="44"/>
      <c r="H126" s="45"/>
      <c r="I126" s="26"/>
      <c r="J126" s="26"/>
      <c r="K126" s="26"/>
      <c r="L126" s="26"/>
      <c r="M126" s="26"/>
      <c r="N126" s="27"/>
      <c r="O126" s="28"/>
      <c r="P126" s="29"/>
      <c r="Q126" s="30"/>
      <c r="R126" s="29"/>
      <c r="S126" s="30"/>
      <c r="T126" s="54"/>
      <c r="U126" s="55" t="s">
        <v>5</v>
      </c>
      <c r="V126" s="55" t="s">
        <v>5</v>
      </c>
      <c r="W126" s="55" t="s">
        <v>5</v>
      </c>
      <c r="X126" s="30"/>
    </row>
    <row r="127" spans="2:24" ht="12.75" customHeight="1" x14ac:dyDescent="0.25">
      <c r="B127" s="25"/>
      <c r="C127" s="41"/>
      <c r="D127" s="58"/>
      <c r="E127" s="42"/>
      <c r="F127" s="43"/>
      <c r="G127" s="44"/>
      <c r="H127" s="45"/>
      <c r="I127" s="26"/>
      <c r="J127" s="26"/>
      <c r="K127" s="26"/>
      <c r="L127" s="26"/>
      <c r="M127" s="26"/>
      <c r="N127" s="27"/>
      <c r="O127" s="28"/>
      <c r="P127" s="29"/>
      <c r="Q127" s="30"/>
      <c r="R127" s="29"/>
      <c r="S127" s="30"/>
      <c r="T127" s="54"/>
      <c r="U127" s="55" t="s">
        <v>5</v>
      </c>
      <c r="V127" s="55" t="s">
        <v>5</v>
      </c>
      <c r="W127" s="55" t="s">
        <v>5</v>
      </c>
      <c r="X127" s="30"/>
    </row>
    <row r="128" spans="2:24" x14ac:dyDescent="0.25">
      <c r="B128" s="25"/>
      <c r="C128" s="41"/>
      <c r="D128" s="58"/>
      <c r="E128" s="42"/>
      <c r="F128" s="43"/>
      <c r="G128" s="44"/>
      <c r="H128" s="45"/>
      <c r="I128" s="26"/>
      <c r="J128" s="26"/>
      <c r="K128" s="26"/>
      <c r="L128" s="26"/>
      <c r="M128" s="26"/>
      <c r="N128" s="27"/>
      <c r="O128" s="28"/>
      <c r="P128" s="29"/>
      <c r="Q128" s="30"/>
      <c r="R128" s="29"/>
      <c r="S128" s="30"/>
      <c r="T128" s="54"/>
      <c r="U128" s="55" t="s">
        <v>5</v>
      </c>
      <c r="V128" s="55" t="s">
        <v>5</v>
      </c>
      <c r="W128" s="55" t="s">
        <v>5</v>
      </c>
      <c r="X128" s="30"/>
    </row>
    <row r="129" spans="2:24" ht="12.75" customHeight="1" x14ac:dyDescent="0.25">
      <c r="B129" s="25"/>
      <c r="C129" s="41"/>
      <c r="D129" s="58"/>
      <c r="E129" s="42"/>
      <c r="F129" s="43"/>
      <c r="G129" s="44"/>
      <c r="H129" s="45"/>
      <c r="I129" s="26"/>
      <c r="J129" s="26"/>
      <c r="K129" s="26"/>
      <c r="L129" s="26"/>
      <c r="M129" s="26"/>
      <c r="N129" s="27"/>
      <c r="O129" s="28"/>
      <c r="P129" s="29"/>
      <c r="Q129" s="30"/>
      <c r="R129" s="29"/>
      <c r="S129" s="30"/>
      <c r="T129" s="54"/>
      <c r="U129" s="55" t="s">
        <v>5</v>
      </c>
      <c r="V129" s="55" t="s">
        <v>5</v>
      </c>
      <c r="W129" s="55" t="s">
        <v>5</v>
      </c>
      <c r="X129" s="30"/>
    </row>
    <row r="130" spans="2:24" ht="12.75" customHeight="1" x14ac:dyDescent="0.25">
      <c r="B130" s="25"/>
      <c r="C130" s="41"/>
      <c r="D130" s="58"/>
      <c r="E130" s="42"/>
      <c r="F130" s="43"/>
      <c r="G130" s="44"/>
      <c r="H130" s="45"/>
      <c r="I130" s="26"/>
      <c r="J130" s="26"/>
      <c r="K130" s="26"/>
      <c r="L130" s="26"/>
      <c r="M130" s="26"/>
      <c r="N130" s="27"/>
      <c r="O130" s="28"/>
      <c r="P130" s="29"/>
      <c r="Q130" s="30"/>
      <c r="R130" s="29"/>
      <c r="S130" s="30"/>
      <c r="T130" s="54"/>
      <c r="U130" s="55" t="s">
        <v>5</v>
      </c>
      <c r="V130" s="55" t="s">
        <v>5</v>
      </c>
      <c r="W130" s="55" t="s">
        <v>5</v>
      </c>
      <c r="X130" s="30"/>
    </row>
    <row r="131" spans="2:24" x14ac:dyDescent="0.25">
      <c r="B131" s="25"/>
      <c r="C131" s="41"/>
      <c r="D131" s="58"/>
      <c r="E131" s="42"/>
      <c r="F131" s="43"/>
      <c r="G131" s="44"/>
      <c r="H131" s="45"/>
      <c r="I131" s="26"/>
      <c r="J131" s="26"/>
      <c r="K131" s="26"/>
      <c r="L131" s="26"/>
      <c r="M131" s="26"/>
      <c r="N131" s="27"/>
      <c r="O131" s="28"/>
      <c r="P131" s="29"/>
      <c r="Q131" s="30"/>
      <c r="R131" s="29"/>
      <c r="S131" s="30"/>
      <c r="T131" s="54"/>
      <c r="U131" s="55" t="s">
        <v>5</v>
      </c>
      <c r="V131" s="55" t="s">
        <v>5</v>
      </c>
      <c r="W131" s="55" t="s">
        <v>5</v>
      </c>
      <c r="X131" s="30"/>
    </row>
    <row r="132" spans="2:24" x14ac:dyDescent="0.25">
      <c r="B132" s="25"/>
      <c r="C132" s="41"/>
      <c r="D132" s="58"/>
      <c r="E132" s="42"/>
      <c r="F132" s="43"/>
      <c r="G132" s="44"/>
      <c r="H132" s="45"/>
      <c r="I132" s="26"/>
      <c r="J132" s="26"/>
      <c r="K132" s="26"/>
      <c r="L132" s="26"/>
      <c r="M132" s="26"/>
      <c r="N132" s="27"/>
      <c r="O132" s="28"/>
      <c r="P132" s="29"/>
      <c r="Q132" s="30"/>
      <c r="R132" s="29"/>
      <c r="S132" s="30"/>
      <c r="T132" s="54"/>
      <c r="U132" s="55" t="s">
        <v>5</v>
      </c>
      <c r="V132" s="55" t="s">
        <v>5</v>
      </c>
      <c r="W132" s="55" t="s">
        <v>5</v>
      </c>
      <c r="X132" s="30"/>
    </row>
    <row r="133" spans="2:24" x14ac:dyDescent="0.25">
      <c r="B133" s="25"/>
      <c r="C133" s="41"/>
      <c r="D133" s="58"/>
      <c r="E133" s="42"/>
      <c r="F133" s="43"/>
      <c r="G133" s="44"/>
      <c r="H133" s="45"/>
      <c r="I133" s="26"/>
      <c r="J133" s="26"/>
      <c r="K133" s="26"/>
      <c r="L133" s="26"/>
      <c r="M133" s="26"/>
      <c r="N133" s="27"/>
      <c r="O133" s="28"/>
      <c r="P133" s="29"/>
      <c r="Q133" s="30"/>
      <c r="R133" s="29"/>
      <c r="S133" s="30"/>
      <c r="T133" s="54"/>
      <c r="U133" s="55" t="s">
        <v>5</v>
      </c>
      <c r="V133" s="55" t="s">
        <v>5</v>
      </c>
      <c r="W133" s="55" t="s">
        <v>5</v>
      </c>
      <c r="X133" s="30"/>
    </row>
    <row r="134" spans="2:24" x14ac:dyDescent="0.25">
      <c r="B134" s="25"/>
      <c r="C134" s="41"/>
      <c r="D134" s="58"/>
      <c r="E134" s="42"/>
      <c r="F134" s="43"/>
      <c r="G134" s="44"/>
      <c r="H134" s="45"/>
      <c r="I134" s="26"/>
      <c r="J134" s="26"/>
      <c r="K134" s="26"/>
      <c r="L134" s="26"/>
      <c r="M134" s="26"/>
      <c r="N134" s="27"/>
      <c r="O134" s="28"/>
      <c r="P134" s="29"/>
      <c r="Q134" s="30"/>
      <c r="R134" s="29"/>
      <c r="S134" s="30"/>
      <c r="T134" s="54"/>
      <c r="U134" s="55" t="s">
        <v>5</v>
      </c>
      <c r="V134" s="55" t="s">
        <v>5</v>
      </c>
      <c r="W134" s="55" t="s">
        <v>5</v>
      </c>
      <c r="X134" s="30"/>
    </row>
    <row r="135" spans="2:24" x14ac:dyDescent="0.25">
      <c r="B135" s="25"/>
      <c r="C135" s="41"/>
      <c r="D135" s="58"/>
      <c r="E135" s="42"/>
      <c r="F135" s="43"/>
      <c r="G135" s="44"/>
      <c r="H135" s="45"/>
      <c r="I135" s="26"/>
      <c r="J135" s="26"/>
      <c r="K135" s="26"/>
      <c r="L135" s="26"/>
      <c r="M135" s="26"/>
      <c r="N135" s="27"/>
      <c r="O135" s="28"/>
      <c r="P135" s="29"/>
      <c r="Q135" s="30"/>
      <c r="R135" s="29"/>
      <c r="S135" s="30"/>
      <c r="T135" s="54"/>
      <c r="U135" s="55" t="s">
        <v>5</v>
      </c>
      <c r="V135" s="55" t="s">
        <v>5</v>
      </c>
      <c r="W135" s="55" t="s">
        <v>5</v>
      </c>
      <c r="X135" s="30"/>
    </row>
    <row r="136" spans="2:24" x14ac:dyDescent="0.25">
      <c r="B136" s="25"/>
      <c r="C136" s="41"/>
      <c r="D136" s="58"/>
      <c r="E136" s="42"/>
      <c r="F136" s="43"/>
      <c r="G136" s="44"/>
      <c r="H136" s="45"/>
      <c r="I136" s="26"/>
      <c r="J136" s="26"/>
      <c r="K136" s="26"/>
      <c r="L136" s="26"/>
      <c r="M136" s="26"/>
      <c r="N136" s="27"/>
      <c r="O136" s="28"/>
      <c r="P136" s="29"/>
      <c r="Q136" s="30"/>
      <c r="R136" s="29"/>
      <c r="S136" s="30"/>
      <c r="T136" s="54"/>
      <c r="U136" s="55" t="s">
        <v>5</v>
      </c>
      <c r="V136" s="55" t="s">
        <v>5</v>
      </c>
      <c r="W136" s="55" t="s">
        <v>5</v>
      </c>
      <c r="X136" s="30"/>
    </row>
    <row r="137" spans="2:24" x14ac:dyDescent="0.25">
      <c r="B137" s="25"/>
      <c r="C137" s="41"/>
      <c r="D137" s="58"/>
      <c r="E137" s="42"/>
      <c r="F137" s="43"/>
      <c r="G137" s="44"/>
      <c r="H137" s="45"/>
      <c r="I137" s="26"/>
      <c r="J137" s="26"/>
      <c r="K137" s="26"/>
      <c r="L137" s="26"/>
      <c r="M137" s="26"/>
      <c r="N137" s="27"/>
      <c r="O137" s="28"/>
      <c r="P137" s="29"/>
      <c r="Q137" s="30"/>
      <c r="R137" s="29"/>
      <c r="S137" s="30"/>
      <c r="T137" s="54"/>
      <c r="U137" s="55" t="s">
        <v>5</v>
      </c>
      <c r="V137" s="55" t="s">
        <v>5</v>
      </c>
      <c r="W137" s="55" t="s">
        <v>5</v>
      </c>
      <c r="X137" s="30"/>
    </row>
    <row r="138" spans="2:24" x14ac:dyDescent="0.25">
      <c r="B138" s="25"/>
      <c r="C138" s="41"/>
      <c r="D138" s="58"/>
      <c r="E138" s="42"/>
      <c r="F138" s="43"/>
      <c r="G138" s="44"/>
      <c r="H138" s="45"/>
      <c r="I138" s="26"/>
      <c r="J138" s="26"/>
      <c r="K138" s="26"/>
      <c r="L138" s="26"/>
      <c r="M138" s="26"/>
      <c r="N138" s="27"/>
      <c r="O138" s="28"/>
      <c r="P138" s="29"/>
      <c r="Q138" s="30"/>
      <c r="R138" s="29"/>
      <c r="S138" s="30"/>
      <c r="T138" s="54"/>
      <c r="U138" s="55" t="s">
        <v>5</v>
      </c>
      <c r="V138" s="55" t="s">
        <v>5</v>
      </c>
      <c r="W138" s="55" t="s">
        <v>5</v>
      </c>
      <c r="X138" s="30"/>
    </row>
    <row r="139" spans="2:24" x14ac:dyDescent="0.25">
      <c r="B139" s="25"/>
      <c r="C139" s="41"/>
      <c r="D139" s="58"/>
      <c r="E139" s="42"/>
      <c r="F139" s="43"/>
      <c r="G139" s="44"/>
      <c r="H139" s="45"/>
      <c r="I139" s="26"/>
      <c r="J139" s="26"/>
      <c r="K139" s="26"/>
      <c r="L139" s="26"/>
      <c r="M139" s="26"/>
      <c r="N139" s="27"/>
      <c r="O139" s="28"/>
      <c r="P139" s="29"/>
      <c r="Q139" s="30"/>
      <c r="R139" s="29"/>
      <c r="S139" s="30"/>
      <c r="T139" s="54"/>
      <c r="U139" s="55" t="s">
        <v>5</v>
      </c>
      <c r="V139" s="55" t="s">
        <v>5</v>
      </c>
      <c r="W139" s="55" t="s">
        <v>5</v>
      </c>
      <c r="X139" s="30"/>
    </row>
    <row r="140" spans="2:24" x14ac:dyDescent="0.25">
      <c r="B140" s="25"/>
      <c r="C140" s="41"/>
      <c r="D140" s="58"/>
      <c r="E140" s="42"/>
      <c r="F140" s="43"/>
      <c r="G140" s="44"/>
      <c r="H140" s="45"/>
      <c r="I140" s="26"/>
      <c r="J140" s="26"/>
      <c r="K140" s="26"/>
      <c r="L140" s="26"/>
      <c r="M140" s="26"/>
      <c r="N140" s="27"/>
      <c r="O140" s="28"/>
      <c r="P140" s="29"/>
      <c r="Q140" s="30"/>
      <c r="R140" s="29"/>
      <c r="S140" s="30"/>
      <c r="T140" s="54"/>
      <c r="U140" s="55" t="s">
        <v>5</v>
      </c>
      <c r="V140" s="55" t="s">
        <v>5</v>
      </c>
      <c r="W140" s="55" t="s">
        <v>5</v>
      </c>
      <c r="X140" s="30"/>
    </row>
    <row r="141" spans="2:24" x14ac:dyDescent="0.25">
      <c r="B141" s="25"/>
      <c r="C141" s="41"/>
      <c r="D141" s="58"/>
      <c r="E141" s="42"/>
      <c r="F141" s="43"/>
      <c r="G141" s="44"/>
      <c r="H141" s="45"/>
      <c r="I141" s="26"/>
      <c r="J141" s="26"/>
      <c r="K141" s="26"/>
      <c r="L141" s="26"/>
      <c r="M141" s="26"/>
      <c r="N141" s="27"/>
      <c r="O141" s="28"/>
      <c r="P141" s="29"/>
      <c r="Q141" s="30"/>
      <c r="R141" s="29"/>
      <c r="S141" s="30"/>
      <c r="T141" s="54"/>
      <c r="U141" s="55" t="s">
        <v>5</v>
      </c>
      <c r="V141" s="55" t="s">
        <v>5</v>
      </c>
      <c r="W141" s="55" t="s">
        <v>5</v>
      </c>
      <c r="X141" s="30"/>
    </row>
    <row r="142" spans="2:24" x14ac:dyDescent="0.25">
      <c r="B142" s="25"/>
      <c r="C142" s="41"/>
      <c r="D142" s="58"/>
      <c r="E142" s="42"/>
      <c r="F142" s="43"/>
      <c r="G142" s="44"/>
      <c r="H142" s="45"/>
      <c r="I142" s="26"/>
      <c r="J142" s="26"/>
      <c r="K142" s="26"/>
      <c r="L142" s="26"/>
      <c r="M142" s="26"/>
      <c r="N142" s="27"/>
      <c r="O142" s="28"/>
      <c r="P142" s="29"/>
      <c r="Q142" s="30"/>
      <c r="R142" s="29"/>
      <c r="S142" s="30"/>
      <c r="T142" s="54"/>
      <c r="U142" s="55" t="s">
        <v>5</v>
      </c>
      <c r="V142" s="55" t="s">
        <v>5</v>
      </c>
      <c r="W142" s="55" t="s">
        <v>5</v>
      </c>
      <c r="X142" s="30"/>
    </row>
    <row r="143" spans="2:24" x14ac:dyDescent="0.25">
      <c r="B143" s="25"/>
      <c r="C143" s="41"/>
      <c r="D143" s="58"/>
      <c r="E143" s="42"/>
      <c r="F143" s="43"/>
      <c r="G143" s="44"/>
      <c r="H143" s="45"/>
      <c r="I143" s="26"/>
      <c r="J143" s="26"/>
      <c r="K143" s="26"/>
      <c r="L143" s="26"/>
      <c r="M143" s="26"/>
      <c r="N143" s="27"/>
      <c r="O143" s="28"/>
      <c r="P143" s="29"/>
      <c r="Q143" s="30"/>
      <c r="R143" s="29"/>
      <c r="S143" s="30"/>
      <c r="T143" s="54"/>
      <c r="U143" s="55" t="s">
        <v>5</v>
      </c>
      <c r="V143" s="55" t="s">
        <v>5</v>
      </c>
      <c r="W143" s="55" t="s">
        <v>5</v>
      </c>
      <c r="X143" s="30"/>
    </row>
    <row r="144" spans="2:24" x14ac:dyDescent="0.25">
      <c r="B144" s="25"/>
      <c r="C144" s="41"/>
      <c r="D144" s="58"/>
      <c r="E144" s="42"/>
      <c r="F144" s="43"/>
      <c r="G144" s="44"/>
      <c r="H144" s="45"/>
      <c r="I144" s="26"/>
      <c r="J144" s="26"/>
      <c r="K144" s="26"/>
      <c r="L144" s="26"/>
      <c r="M144" s="26"/>
      <c r="N144" s="27"/>
      <c r="O144" s="28"/>
      <c r="P144" s="29"/>
      <c r="Q144" s="30"/>
      <c r="R144" s="29"/>
      <c r="S144" s="30"/>
      <c r="T144" s="54"/>
      <c r="U144" s="55" t="s">
        <v>5</v>
      </c>
      <c r="V144" s="55" t="s">
        <v>5</v>
      </c>
      <c r="W144" s="55" t="s">
        <v>5</v>
      </c>
      <c r="X144" s="30"/>
    </row>
    <row r="145" spans="2:24" x14ac:dyDescent="0.25">
      <c r="B145" s="25"/>
      <c r="C145" s="41"/>
      <c r="D145" s="58"/>
      <c r="E145" s="42"/>
      <c r="F145" s="43"/>
      <c r="G145" s="44"/>
      <c r="H145" s="45"/>
      <c r="I145" s="26"/>
      <c r="J145" s="26"/>
      <c r="K145" s="26"/>
      <c r="L145" s="26"/>
      <c r="M145" s="26"/>
      <c r="N145" s="27"/>
      <c r="O145" s="28"/>
      <c r="P145" s="29"/>
      <c r="Q145" s="30"/>
      <c r="R145" s="29"/>
      <c r="S145" s="30"/>
      <c r="T145" s="54"/>
      <c r="U145" s="55" t="s">
        <v>5</v>
      </c>
      <c r="V145" s="55" t="s">
        <v>5</v>
      </c>
      <c r="W145" s="55" t="s">
        <v>5</v>
      </c>
      <c r="X145" s="30"/>
    </row>
    <row r="146" spans="2:24" x14ac:dyDescent="0.25">
      <c r="B146" s="25"/>
      <c r="C146" s="41"/>
      <c r="D146" s="58"/>
      <c r="E146" s="42"/>
      <c r="F146" s="43"/>
      <c r="G146" s="44"/>
      <c r="H146" s="45"/>
      <c r="I146" s="26"/>
      <c r="J146" s="26"/>
      <c r="K146" s="26"/>
      <c r="L146" s="26"/>
      <c r="M146" s="26"/>
      <c r="N146" s="27"/>
      <c r="O146" s="28"/>
      <c r="P146" s="29"/>
      <c r="Q146" s="30"/>
      <c r="R146" s="29"/>
      <c r="S146" s="30"/>
      <c r="T146" s="54"/>
      <c r="U146" s="55" t="s">
        <v>5</v>
      </c>
      <c r="V146" s="55" t="s">
        <v>5</v>
      </c>
      <c r="W146" s="55" t="s">
        <v>5</v>
      </c>
      <c r="X146" s="30"/>
    </row>
    <row r="147" spans="2:24" x14ac:dyDescent="0.25">
      <c r="B147" s="25"/>
      <c r="C147" s="41"/>
      <c r="D147" s="58"/>
      <c r="E147" s="42"/>
      <c r="F147" s="43"/>
      <c r="G147" s="44"/>
      <c r="H147" s="45"/>
      <c r="I147" s="26"/>
      <c r="J147" s="26"/>
      <c r="K147" s="26"/>
      <c r="L147" s="26"/>
      <c r="M147" s="26"/>
      <c r="N147" s="27"/>
      <c r="O147" s="28"/>
      <c r="P147" s="29"/>
      <c r="Q147" s="30"/>
      <c r="R147" s="29"/>
      <c r="S147" s="30"/>
      <c r="T147" s="54"/>
      <c r="U147" s="55" t="s">
        <v>5</v>
      </c>
      <c r="V147" s="55" t="s">
        <v>5</v>
      </c>
      <c r="W147" s="55" t="s">
        <v>5</v>
      </c>
      <c r="X147" s="30"/>
    </row>
    <row r="148" spans="2:24" x14ac:dyDescent="0.25">
      <c r="B148" s="25"/>
      <c r="C148" s="41"/>
      <c r="D148" s="58"/>
      <c r="E148" s="42"/>
      <c r="F148" s="43"/>
      <c r="G148" s="44"/>
      <c r="H148" s="45"/>
      <c r="I148" s="26"/>
      <c r="J148" s="26"/>
      <c r="K148" s="26"/>
      <c r="L148" s="26"/>
      <c r="M148" s="26"/>
      <c r="N148" s="27"/>
      <c r="O148" s="28"/>
      <c r="P148" s="29"/>
      <c r="Q148" s="30"/>
      <c r="R148" s="29"/>
      <c r="S148" s="30"/>
      <c r="T148" s="54"/>
      <c r="U148" s="55" t="s">
        <v>5</v>
      </c>
      <c r="V148" s="55" t="s">
        <v>5</v>
      </c>
      <c r="W148" s="55" t="s">
        <v>5</v>
      </c>
      <c r="X148" s="30"/>
    </row>
    <row r="149" spans="2:24" x14ac:dyDescent="0.25">
      <c r="B149" s="25"/>
      <c r="C149" s="41"/>
      <c r="D149" s="58"/>
      <c r="E149" s="42"/>
      <c r="F149" s="43"/>
      <c r="G149" s="44"/>
      <c r="H149" s="45"/>
      <c r="I149" s="26"/>
      <c r="J149" s="26"/>
      <c r="K149" s="26"/>
      <c r="L149" s="26"/>
      <c r="M149" s="26"/>
      <c r="N149" s="27"/>
      <c r="O149" s="28"/>
      <c r="P149" s="29"/>
      <c r="Q149" s="30"/>
      <c r="R149" s="29"/>
      <c r="S149" s="30"/>
      <c r="T149" s="54"/>
      <c r="U149" s="55" t="s">
        <v>5</v>
      </c>
      <c r="V149" s="55" t="s">
        <v>5</v>
      </c>
      <c r="W149" s="55" t="s">
        <v>5</v>
      </c>
      <c r="X149" s="30"/>
    </row>
    <row r="150" spans="2:24" x14ac:dyDescent="0.25">
      <c r="B150" s="25"/>
      <c r="C150" s="41"/>
      <c r="D150" s="58"/>
      <c r="E150" s="42"/>
      <c r="F150" s="43"/>
      <c r="G150" s="44"/>
      <c r="H150" s="45"/>
      <c r="I150" s="26"/>
      <c r="J150" s="26"/>
      <c r="K150" s="26"/>
      <c r="L150" s="26"/>
      <c r="M150" s="26"/>
      <c r="N150" s="27"/>
      <c r="O150" s="28"/>
      <c r="P150" s="29"/>
      <c r="Q150" s="30"/>
      <c r="R150" s="29"/>
      <c r="S150" s="30"/>
      <c r="T150" s="54"/>
      <c r="U150" s="55" t="s">
        <v>5</v>
      </c>
      <c r="V150" s="55" t="s">
        <v>5</v>
      </c>
      <c r="W150" s="55" t="s">
        <v>5</v>
      </c>
      <c r="X150" s="30"/>
    </row>
    <row r="151" spans="2:24" x14ac:dyDescent="0.25">
      <c r="B151" s="25"/>
      <c r="C151" s="41"/>
      <c r="D151" s="58"/>
      <c r="E151" s="42"/>
      <c r="F151" s="43"/>
      <c r="G151" s="44"/>
      <c r="H151" s="45"/>
      <c r="I151" s="26"/>
      <c r="J151" s="26"/>
      <c r="K151" s="26"/>
      <c r="L151" s="26"/>
      <c r="M151" s="26"/>
      <c r="N151" s="27"/>
      <c r="O151" s="28"/>
      <c r="P151" s="29"/>
      <c r="Q151" s="30"/>
      <c r="R151" s="29"/>
      <c r="S151" s="30"/>
      <c r="T151" s="54"/>
      <c r="U151" s="55" t="s">
        <v>5</v>
      </c>
      <c r="V151" s="55" t="s">
        <v>5</v>
      </c>
      <c r="W151" s="55" t="s">
        <v>5</v>
      </c>
      <c r="X151" s="30"/>
    </row>
    <row r="152" spans="2:24" x14ac:dyDescent="0.25">
      <c r="B152" s="25"/>
      <c r="C152" s="41"/>
      <c r="D152" s="58"/>
      <c r="E152" s="42"/>
      <c r="F152" s="43"/>
      <c r="G152" s="44"/>
      <c r="H152" s="45"/>
      <c r="I152" s="26"/>
      <c r="J152" s="26"/>
      <c r="K152" s="26"/>
      <c r="L152" s="26"/>
      <c r="M152" s="26"/>
      <c r="N152" s="27"/>
      <c r="O152" s="28"/>
      <c r="P152" s="29"/>
      <c r="Q152" s="30"/>
      <c r="R152" s="29"/>
      <c r="S152" s="30"/>
      <c r="T152" s="54"/>
      <c r="U152" s="55" t="s">
        <v>5</v>
      </c>
      <c r="V152" s="55" t="s">
        <v>5</v>
      </c>
      <c r="W152" s="55" t="s">
        <v>5</v>
      </c>
      <c r="X152" s="30"/>
    </row>
    <row r="153" spans="2:24" x14ac:dyDescent="0.25">
      <c r="B153" s="25"/>
      <c r="C153" s="41"/>
      <c r="D153" s="58"/>
      <c r="E153" s="42"/>
      <c r="F153" s="43"/>
      <c r="G153" s="44"/>
      <c r="H153" s="45"/>
      <c r="I153" s="26"/>
      <c r="J153" s="26"/>
      <c r="K153" s="26"/>
      <c r="L153" s="26"/>
      <c r="M153" s="26"/>
      <c r="N153" s="27"/>
      <c r="O153" s="28"/>
      <c r="P153" s="29"/>
      <c r="Q153" s="30"/>
      <c r="R153" s="29"/>
      <c r="S153" s="30"/>
      <c r="T153" s="54"/>
      <c r="U153" s="55" t="s">
        <v>5</v>
      </c>
      <c r="V153" s="55" t="s">
        <v>5</v>
      </c>
      <c r="W153" s="55" t="s">
        <v>5</v>
      </c>
      <c r="X153" s="30"/>
    </row>
    <row r="154" spans="2:24" x14ac:dyDescent="0.25">
      <c r="B154" s="25"/>
      <c r="C154" s="41"/>
      <c r="D154" s="58"/>
      <c r="E154" s="42"/>
      <c r="F154" s="43"/>
      <c r="G154" s="44"/>
      <c r="H154" s="45"/>
      <c r="I154" s="26"/>
      <c r="J154" s="26"/>
      <c r="K154" s="26"/>
      <c r="L154" s="26"/>
      <c r="M154" s="26"/>
      <c r="N154" s="27"/>
      <c r="O154" s="28"/>
      <c r="P154" s="29"/>
      <c r="Q154" s="30"/>
      <c r="R154" s="29"/>
      <c r="S154" s="30"/>
      <c r="T154" s="54"/>
      <c r="U154" s="55" t="s">
        <v>5</v>
      </c>
      <c r="V154" s="55" t="s">
        <v>5</v>
      </c>
      <c r="W154" s="55" t="s">
        <v>5</v>
      </c>
      <c r="X154" s="30"/>
    </row>
    <row r="155" spans="2:24" x14ac:dyDescent="0.25">
      <c r="B155" s="25"/>
      <c r="C155" s="41"/>
      <c r="D155" s="58"/>
      <c r="E155" s="42"/>
      <c r="F155" s="43"/>
      <c r="G155" s="44"/>
      <c r="H155" s="45"/>
      <c r="I155" s="26"/>
      <c r="J155" s="26"/>
      <c r="K155" s="26"/>
      <c r="L155" s="26"/>
      <c r="M155" s="26"/>
      <c r="N155" s="27"/>
      <c r="O155" s="28"/>
      <c r="P155" s="29"/>
      <c r="Q155" s="30"/>
      <c r="R155" s="29"/>
      <c r="S155" s="30"/>
      <c r="T155" s="54"/>
      <c r="U155" s="55" t="s">
        <v>5</v>
      </c>
      <c r="V155" s="55" t="s">
        <v>5</v>
      </c>
      <c r="W155" s="55" t="s">
        <v>5</v>
      </c>
      <c r="X155" s="30"/>
    </row>
    <row r="156" spans="2:24" x14ac:dyDescent="0.25">
      <c r="B156" s="25"/>
      <c r="C156" s="41"/>
      <c r="D156" s="58"/>
      <c r="E156" s="42"/>
      <c r="F156" s="43"/>
      <c r="G156" s="44"/>
      <c r="H156" s="45"/>
      <c r="I156" s="26"/>
      <c r="J156" s="26"/>
      <c r="K156" s="26"/>
      <c r="L156" s="26"/>
      <c r="M156" s="26"/>
      <c r="N156" s="27"/>
      <c r="O156" s="28"/>
      <c r="P156" s="29"/>
      <c r="Q156" s="30"/>
      <c r="R156" s="29"/>
      <c r="S156" s="30"/>
      <c r="T156" s="54"/>
      <c r="U156" s="55" t="s">
        <v>5</v>
      </c>
      <c r="V156" s="55" t="s">
        <v>5</v>
      </c>
      <c r="W156" s="55" t="s">
        <v>5</v>
      </c>
      <c r="X156" s="30"/>
    </row>
    <row r="157" spans="2:24" x14ac:dyDescent="0.25">
      <c r="B157" s="25"/>
      <c r="C157" s="41"/>
      <c r="D157" s="58"/>
      <c r="E157" s="42"/>
      <c r="F157" s="43"/>
      <c r="G157" s="44"/>
      <c r="H157" s="45"/>
      <c r="I157" s="26"/>
      <c r="J157" s="26"/>
      <c r="K157" s="26"/>
      <c r="L157" s="26"/>
      <c r="M157" s="26"/>
      <c r="N157" s="27"/>
      <c r="O157" s="28"/>
      <c r="P157" s="29"/>
      <c r="Q157" s="30"/>
      <c r="R157" s="29"/>
      <c r="S157" s="30"/>
      <c r="T157" s="54"/>
      <c r="U157" s="55" t="s">
        <v>5</v>
      </c>
      <c r="V157" s="55" t="s">
        <v>5</v>
      </c>
      <c r="W157" s="55" t="s">
        <v>5</v>
      </c>
      <c r="X157" s="30"/>
    </row>
    <row r="158" spans="2:24" x14ac:dyDescent="0.25">
      <c r="B158" s="25"/>
      <c r="C158" s="41"/>
      <c r="D158" s="58"/>
      <c r="E158" s="42"/>
      <c r="F158" s="43"/>
      <c r="G158" s="44"/>
      <c r="H158" s="45"/>
      <c r="I158" s="26"/>
      <c r="J158" s="26"/>
      <c r="K158" s="26"/>
      <c r="L158" s="26"/>
      <c r="M158" s="26"/>
      <c r="N158" s="27"/>
      <c r="O158" s="28"/>
      <c r="P158" s="29"/>
      <c r="Q158" s="30"/>
      <c r="R158" s="29"/>
      <c r="S158" s="30"/>
      <c r="T158" s="54"/>
      <c r="U158" s="55" t="s">
        <v>5</v>
      </c>
      <c r="V158" s="55" t="s">
        <v>5</v>
      </c>
      <c r="W158" s="55" t="s">
        <v>5</v>
      </c>
      <c r="X158" s="30"/>
    </row>
    <row r="159" spans="2:24" x14ac:dyDescent="0.25">
      <c r="B159" s="25"/>
      <c r="C159" s="41"/>
      <c r="D159" s="58"/>
      <c r="E159" s="42"/>
      <c r="F159" s="43"/>
      <c r="G159" s="44"/>
      <c r="H159" s="45"/>
      <c r="I159" s="26"/>
      <c r="J159" s="26"/>
      <c r="K159" s="26"/>
      <c r="L159" s="26"/>
      <c r="M159" s="26"/>
      <c r="N159" s="27"/>
      <c r="O159" s="28"/>
      <c r="P159" s="29"/>
      <c r="Q159" s="30"/>
      <c r="R159" s="29"/>
      <c r="S159" s="30"/>
      <c r="T159" s="54"/>
      <c r="U159" s="55" t="s">
        <v>5</v>
      </c>
      <c r="V159" s="55" t="s">
        <v>5</v>
      </c>
      <c r="W159" s="55" t="s">
        <v>5</v>
      </c>
      <c r="X159" s="30"/>
    </row>
    <row r="160" spans="2:24" x14ac:dyDescent="0.25">
      <c r="B160" s="25"/>
      <c r="C160" s="41"/>
      <c r="D160" s="58"/>
      <c r="E160" s="42"/>
      <c r="F160" s="43"/>
      <c r="G160" s="44"/>
      <c r="H160" s="45"/>
      <c r="I160" s="26"/>
      <c r="J160" s="26"/>
      <c r="K160" s="26"/>
      <c r="L160" s="26"/>
      <c r="M160" s="26"/>
      <c r="N160" s="27"/>
      <c r="O160" s="28"/>
      <c r="P160" s="29"/>
      <c r="Q160" s="30"/>
      <c r="R160" s="29"/>
      <c r="S160" s="30"/>
      <c r="T160" s="54"/>
      <c r="U160" s="55" t="s">
        <v>5</v>
      </c>
      <c r="V160" s="55" t="s">
        <v>5</v>
      </c>
      <c r="W160" s="55" t="s">
        <v>5</v>
      </c>
      <c r="X160" s="30"/>
    </row>
    <row r="161" spans="2:24" x14ac:dyDescent="0.25">
      <c r="B161" s="25"/>
      <c r="C161" s="41"/>
      <c r="D161" s="58"/>
      <c r="E161" s="42"/>
      <c r="F161" s="43"/>
      <c r="G161" s="44"/>
      <c r="H161" s="45"/>
      <c r="I161" s="26"/>
      <c r="J161" s="26"/>
      <c r="K161" s="26"/>
      <c r="L161" s="26"/>
      <c r="M161" s="26"/>
      <c r="N161" s="27"/>
      <c r="O161" s="28"/>
      <c r="P161" s="29"/>
      <c r="Q161" s="30"/>
      <c r="R161" s="29"/>
      <c r="S161" s="30"/>
      <c r="T161" s="54"/>
      <c r="U161" s="55" t="s">
        <v>5</v>
      </c>
      <c r="V161" s="55" t="s">
        <v>5</v>
      </c>
      <c r="W161" s="55" t="s">
        <v>5</v>
      </c>
      <c r="X161" s="30"/>
    </row>
    <row r="162" spans="2:24" x14ac:dyDescent="0.25">
      <c r="B162" s="25"/>
      <c r="C162" s="41"/>
      <c r="D162" s="58"/>
      <c r="E162" s="42"/>
      <c r="F162" s="43"/>
      <c r="G162" s="44"/>
      <c r="H162" s="45"/>
      <c r="I162" s="26"/>
      <c r="J162" s="26"/>
      <c r="K162" s="26"/>
      <c r="L162" s="26"/>
      <c r="M162" s="26"/>
      <c r="N162" s="27"/>
      <c r="O162" s="28"/>
      <c r="P162" s="29"/>
      <c r="Q162" s="30"/>
      <c r="R162" s="29"/>
      <c r="S162" s="30"/>
      <c r="T162" s="54"/>
      <c r="U162" s="55" t="s">
        <v>5</v>
      </c>
      <c r="V162" s="55" t="s">
        <v>5</v>
      </c>
      <c r="W162" s="55" t="s">
        <v>5</v>
      </c>
      <c r="X162" s="30"/>
    </row>
    <row r="163" spans="2:24" x14ac:dyDescent="0.25">
      <c r="B163" s="25"/>
      <c r="C163" s="41"/>
      <c r="D163" s="58"/>
      <c r="E163" s="42"/>
      <c r="F163" s="43"/>
      <c r="G163" s="44"/>
      <c r="H163" s="45"/>
      <c r="I163" s="26"/>
      <c r="J163" s="26"/>
      <c r="K163" s="26"/>
      <c r="L163" s="26"/>
      <c r="M163" s="26"/>
      <c r="N163" s="27"/>
      <c r="O163" s="28"/>
      <c r="P163" s="29"/>
      <c r="Q163" s="30"/>
      <c r="R163" s="29"/>
      <c r="S163" s="30"/>
      <c r="T163" s="54"/>
      <c r="U163" s="55" t="s">
        <v>5</v>
      </c>
      <c r="V163" s="55" t="s">
        <v>5</v>
      </c>
      <c r="W163" s="55" t="s">
        <v>5</v>
      </c>
      <c r="X163" s="30"/>
    </row>
    <row r="164" spans="2:24" x14ac:dyDescent="0.25">
      <c r="B164" s="25"/>
      <c r="C164" s="41"/>
      <c r="D164" s="58"/>
      <c r="E164" s="42"/>
      <c r="F164" s="43"/>
      <c r="G164" s="44"/>
      <c r="H164" s="45"/>
      <c r="I164" s="26"/>
      <c r="J164" s="26"/>
      <c r="K164" s="26"/>
      <c r="L164" s="26"/>
      <c r="M164" s="26"/>
      <c r="N164" s="27"/>
      <c r="O164" s="28"/>
      <c r="P164" s="29"/>
      <c r="Q164" s="30"/>
      <c r="R164" s="29"/>
      <c r="S164" s="30"/>
      <c r="T164" s="54"/>
      <c r="U164" s="55" t="s">
        <v>5</v>
      </c>
      <c r="V164" s="55" t="s">
        <v>5</v>
      </c>
      <c r="W164" s="55" t="s">
        <v>5</v>
      </c>
      <c r="X164" s="30"/>
    </row>
    <row r="165" spans="2:24" x14ac:dyDescent="0.25">
      <c r="B165" s="25"/>
      <c r="C165" s="41"/>
      <c r="D165" s="58"/>
      <c r="E165" s="42"/>
      <c r="F165" s="43"/>
      <c r="G165" s="44"/>
      <c r="H165" s="45"/>
      <c r="I165" s="26"/>
      <c r="J165" s="26"/>
      <c r="K165" s="26"/>
      <c r="L165" s="26"/>
      <c r="M165" s="26"/>
      <c r="N165" s="27"/>
      <c r="O165" s="28"/>
      <c r="P165" s="29"/>
      <c r="Q165" s="30"/>
      <c r="R165" s="29"/>
      <c r="S165" s="30"/>
      <c r="T165" s="54"/>
      <c r="U165" s="55" t="s">
        <v>5</v>
      </c>
      <c r="V165" s="55" t="s">
        <v>5</v>
      </c>
      <c r="W165" s="55" t="s">
        <v>5</v>
      </c>
      <c r="X165" s="30"/>
    </row>
    <row r="166" spans="2:24" x14ac:dyDescent="0.25">
      <c r="B166" s="25"/>
      <c r="C166" s="41"/>
      <c r="D166" s="58"/>
      <c r="E166" s="42"/>
      <c r="F166" s="43"/>
      <c r="G166" s="44"/>
      <c r="H166" s="45"/>
      <c r="I166" s="26"/>
      <c r="J166" s="26"/>
      <c r="K166" s="26"/>
      <c r="L166" s="26"/>
      <c r="M166" s="26"/>
      <c r="N166" s="27"/>
      <c r="O166" s="28"/>
      <c r="P166" s="29"/>
      <c r="Q166" s="30"/>
      <c r="R166" s="29"/>
      <c r="S166" s="30"/>
      <c r="T166" s="54"/>
      <c r="U166" s="55" t="s">
        <v>5</v>
      </c>
      <c r="V166" s="55" t="s">
        <v>5</v>
      </c>
      <c r="W166" s="55" t="s">
        <v>5</v>
      </c>
      <c r="X166" s="30"/>
    </row>
    <row r="167" spans="2:24" x14ac:dyDescent="0.25">
      <c r="B167" s="25"/>
      <c r="C167" s="41"/>
      <c r="D167" s="58"/>
      <c r="E167" s="42"/>
      <c r="F167" s="43"/>
      <c r="G167" s="44"/>
      <c r="H167" s="45"/>
      <c r="I167" s="26"/>
      <c r="J167" s="26"/>
      <c r="K167" s="26"/>
      <c r="L167" s="26"/>
      <c r="M167" s="26"/>
      <c r="N167" s="27"/>
      <c r="O167" s="28"/>
      <c r="P167" s="29"/>
      <c r="Q167" s="30"/>
      <c r="R167" s="29"/>
      <c r="S167" s="30"/>
      <c r="T167" s="54"/>
      <c r="U167" s="55" t="s">
        <v>5</v>
      </c>
      <c r="V167" s="55" t="s">
        <v>5</v>
      </c>
      <c r="W167" s="55" t="s">
        <v>5</v>
      </c>
      <c r="X167" s="30"/>
    </row>
    <row r="168" spans="2:24" x14ac:dyDescent="0.25">
      <c r="B168" s="25"/>
      <c r="C168" s="41"/>
      <c r="D168" s="58"/>
      <c r="E168" s="42"/>
      <c r="F168" s="43"/>
      <c r="G168" s="44"/>
      <c r="H168" s="45"/>
      <c r="I168" s="26"/>
      <c r="J168" s="26"/>
      <c r="K168" s="26"/>
      <c r="L168" s="26"/>
      <c r="M168" s="26"/>
      <c r="N168" s="27"/>
      <c r="O168" s="28"/>
      <c r="P168" s="29"/>
      <c r="Q168" s="30"/>
      <c r="R168" s="29"/>
      <c r="S168" s="30"/>
      <c r="T168" s="54"/>
      <c r="U168" s="55" t="s">
        <v>5</v>
      </c>
      <c r="V168" s="55" t="s">
        <v>5</v>
      </c>
      <c r="W168" s="55" t="s">
        <v>5</v>
      </c>
      <c r="X168" s="30"/>
    </row>
    <row r="169" spans="2:24" x14ac:dyDescent="0.25">
      <c r="B169" s="25"/>
      <c r="C169" s="41"/>
      <c r="D169" s="58"/>
      <c r="E169" s="42"/>
      <c r="F169" s="43"/>
      <c r="G169" s="44"/>
      <c r="H169" s="45"/>
      <c r="I169" s="26"/>
      <c r="J169" s="26"/>
      <c r="K169" s="26"/>
      <c r="L169" s="26"/>
      <c r="M169" s="26"/>
      <c r="N169" s="27"/>
      <c r="O169" s="28"/>
      <c r="P169" s="29"/>
      <c r="Q169" s="30"/>
      <c r="R169" s="29"/>
      <c r="S169" s="30"/>
      <c r="T169" s="54"/>
      <c r="U169" s="55" t="s">
        <v>5</v>
      </c>
      <c r="V169" s="55" t="s">
        <v>5</v>
      </c>
      <c r="W169" s="55" t="s">
        <v>5</v>
      </c>
      <c r="X169" s="30"/>
    </row>
    <row r="170" spans="2:24" x14ac:dyDescent="0.25">
      <c r="B170" s="25"/>
      <c r="C170" s="41"/>
      <c r="D170" s="58"/>
      <c r="E170" s="42"/>
      <c r="F170" s="43"/>
      <c r="G170" s="44"/>
      <c r="H170" s="45"/>
      <c r="I170" s="26"/>
      <c r="J170" s="26"/>
      <c r="K170" s="26"/>
      <c r="L170" s="26"/>
      <c r="M170" s="26"/>
      <c r="N170" s="27"/>
      <c r="O170" s="28"/>
      <c r="P170" s="29"/>
      <c r="Q170" s="30"/>
      <c r="R170" s="29"/>
      <c r="S170" s="30"/>
      <c r="T170" s="54"/>
      <c r="U170" s="55" t="s">
        <v>5</v>
      </c>
      <c r="V170" s="55" t="s">
        <v>5</v>
      </c>
      <c r="W170" s="55" t="s">
        <v>5</v>
      </c>
      <c r="X170" s="30"/>
    </row>
    <row r="171" spans="2:24" x14ac:dyDescent="0.25">
      <c r="B171" s="25"/>
      <c r="C171" s="41"/>
      <c r="D171" s="58"/>
      <c r="E171" s="42"/>
      <c r="F171" s="43"/>
      <c r="G171" s="44"/>
      <c r="H171" s="45"/>
      <c r="I171" s="26"/>
      <c r="J171" s="26"/>
      <c r="K171" s="26"/>
      <c r="L171" s="26"/>
      <c r="M171" s="26"/>
      <c r="N171" s="27"/>
      <c r="O171" s="28"/>
      <c r="P171" s="29"/>
      <c r="Q171" s="30"/>
      <c r="R171" s="29"/>
      <c r="S171" s="30"/>
      <c r="T171" s="54"/>
      <c r="U171" s="55" t="s">
        <v>5</v>
      </c>
      <c r="V171" s="55" t="s">
        <v>5</v>
      </c>
      <c r="W171" s="55" t="s">
        <v>5</v>
      </c>
      <c r="X171" s="30"/>
    </row>
    <row r="172" spans="2:24" x14ac:dyDescent="0.25">
      <c r="B172" s="25"/>
      <c r="C172" s="41"/>
      <c r="D172" s="58"/>
      <c r="E172" s="42"/>
      <c r="F172" s="43"/>
      <c r="G172" s="44"/>
      <c r="H172" s="45"/>
      <c r="I172" s="26"/>
      <c r="J172" s="26"/>
      <c r="K172" s="26"/>
      <c r="L172" s="26"/>
      <c r="M172" s="26"/>
      <c r="N172" s="27"/>
      <c r="O172" s="28"/>
      <c r="P172" s="29"/>
      <c r="Q172" s="30"/>
      <c r="R172" s="29"/>
      <c r="S172" s="30"/>
      <c r="T172" s="54"/>
      <c r="U172" s="55" t="s">
        <v>5</v>
      </c>
      <c r="V172" s="55" t="s">
        <v>5</v>
      </c>
      <c r="W172" s="55" t="s">
        <v>5</v>
      </c>
      <c r="X172" s="30"/>
    </row>
    <row r="173" spans="2:24" x14ac:dyDescent="0.25">
      <c r="B173" s="25"/>
      <c r="C173" s="41"/>
      <c r="D173" s="58"/>
      <c r="E173" s="42"/>
      <c r="F173" s="43"/>
      <c r="G173" s="44"/>
      <c r="H173" s="45"/>
      <c r="I173" s="26"/>
      <c r="J173" s="26"/>
      <c r="K173" s="26"/>
      <c r="L173" s="26"/>
      <c r="M173" s="26"/>
      <c r="N173" s="27"/>
      <c r="O173" s="28"/>
      <c r="P173" s="29"/>
      <c r="Q173" s="30"/>
      <c r="R173" s="29"/>
      <c r="S173" s="30"/>
      <c r="T173" s="54"/>
      <c r="U173" s="55" t="s">
        <v>5</v>
      </c>
      <c r="V173" s="55" t="s">
        <v>5</v>
      </c>
      <c r="W173" s="55" t="s">
        <v>5</v>
      </c>
      <c r="X173" s="30"/>
    </row>
    <row r="174" spans="2:24" x14ac:dyDescent="0.25">
      <c r="B174" s="25"/>
      <c r="C174" s="41"/>
      <c r="D174" s="58"/>
      <c r="E174" s="42"/>
      <c r="F174" s="43"/>
      <c r="G174" s="44"/>
      <c r="H174" s="45"/>
      <c r="I174" s="26"/>
      <c r="J174" s="26"/>
      <c r="K174" s="26"/>
      <c r="L174" s="26"/>
      <c r="M174" s="26"/>
      <c r="N174" s="27"/>
      <c r="O174" s="28"/>
      <c r="P174" s="29"/>
      <c r="Q174" s="30"/>
      <c r="R174" s="29"/>
      <c r="S174" s="30"/>
      <c r="T174" s="54"/>
      <c r="U174" s="55" t="s">
        <v>5</v>
      </c>
      <c r="V174" s="55" t="s">
        <v>5</v>
      </c>
      <c r="W174" s="55" t="s">
        <v>5</v>
      </c>
      <c r="X174" s="30"/>
    </row>
    <row r="175" spans="2:24" x14ac:dyDescent="0.25">
      <c r="B175" s="25"/>
      <c r="C175" s="41"/>
      <c r="D175" s="58"/>
      <c r="E175" s="42"/>
      <c r="F175" s="43"/>
      <c r="G175" s="44"/>
      <c r="H175" s="45"/>
      <c r="I175" s="26"/>
      <c r="J175" s="26"/>
      <c r="K175" s="26"/>
      <c r="L175" s="26"/>
      <c r="M175" s="26"/>
      <c r="N175" s="27"/>
      <c r="O175" s="28"/>
      <c r="P175" s="29"/>
      <c r="Q175" s="30"/>
      <c r="R175" s="29"/>
      <c r="S175" s="30"/>
      <c r="T175" s="54"/>
      <c r="U175" s="55" t="s">
        <v>5</v>
      </c>
      <c r="V175" s="55" t="s">
        <v>5</v>
      </c>
      <c r="W175" s="55" t="s">
        <v>5</v>
      </c>
      <c r="X175" s="30"/>
    </row>
    <row r="176" spans="2:24" x14ac:dyDescent="0.25">
      <c r="B176" s="25"/>
      <c r="C176" s="41"/>
      <c r="D176" s="58"/>
      <c r="E176" s="42"/>
      <c r="F176" s="43"/>
      <c r="G176" s="44"/>
      <c r="H176" s="45"/>
      <c r="I176" s="26"/>
      <c r="J176" s="26"/>
      <c r="K176" s="26"/>
      <c r="L176" s="26"/>
      <c r="M176" s="26"/>
      <c r="N176" s="27"/>
      <c r="O176" s="28"/>
      <c r="P176" s="29"/>
      <c r="Q176" s="30"/>
      <c r="R176" s="29"/>
      <c r="S176" s="30"/>
      <c r="T176" s="54"/>
      <c r="U176" s="55" t="s">
        <v>5</v>
      </c>
      <c r="V176" s="55" t="s">
        <v>5</v>
      </c>
      <c r="W176" s="55" t="s">
        <v>5</v>
      </c>
      <c r="X176" s="30"/>
    </row>
    <row r="177" spans="2:24" x14ac:dyDescent="0.25">
      <c r="B177" s="25"/>
      <c r="C177" s="41"/>
      <c r="D177" s="58"/>
      <c r="E177" s="42"/>
      <c r="F177" s="43"/>
      <c r="G177" s="44"/>
      <c r="H177" s="45"/>
      <c r="I177" s="26"/>
      <c r="J177" s="26"/>
      <c r="K177" s="26"/>
      <c r="L177" s="26"/>
      <c r="M177" s="26"/>
      <c r="N177" s="27"/>
      <c r="O177" s="28"/>
      <c r="P177" s="29"/>
      <c r="Q177" s="30"/>
      <c r="R177" s="29"/>
      <c r="S177" s="30"/>
      <c r="T177" s="54"/>
      <c r="U177" s="55" t="s">
        <v>5</v>
      </c>
      <c r="V177" s="55" t="s">
        <v>5</v>
      </c>
      <c r="W177" s="55" t="s">
        <v>5</v>
      </c>
      <c r="X177" s="30"/>
    </row>
    <row r="178" spans="2:24" x14ac:dyDescent="0.25">
      <c r="B178" s="25"/>
      <c r="C178" s="41"/>
      <c r="D178" s="58"/>
      <c r="E178" s="42"/>
      <c r="F178" s="43"/>
      <c r="G178" s="44"/>
      <c r="H178" s="45"/>
      <c r="I178" s="26"/>
      <c r="J178" s="26"/>
      <c r="K178" s="26"/>
      <c r="L178" s="26"/>
      <c r="M178" s="26"/>
      <c r="N178" s="27"/>
      <c r="O178" s="28"/>
      <c r="P178" s="29"/>
      <c r="Q178" s="30"/>
      <c r="R178" s="29"/>
      <c r="S178" s="30"/>
      <c r="T178" s="54"/>
      <c r="U178" s="55" t="s">
        <v>5</v>
      </c>
      <c r="V178" s="55" t="s">
        <v>5</v>
      </c>
      <c r="W178" s="55" t="s">
        <v>5</v>
      </c>
      <c r="X178" s="30"/>
    </row>
    <row r="179" spans="2:24" x14ac:dyDescent="0.25">
      <c r="B179" s="25"/>
      <c r="C179" s="41"/>
      <c r="D179" s="58"/>
      <c r="E179" s="42"/>
      <c r="F179" s="43"/>
      <c r="G179" s="44"/>
      <c r="H179" s="45"/>
      <c r="I179" s="26"/>
      <c r="J179" s="26"/>
      <c r="K179" s="26"/>
      <c r="L179" s="26"/>
      <c r="M179" s="26"/>
      <c r="N179" s="27"/>
      <c r="O179" s="28"/>
      <c r="P179" s="29"/>
      <c r="Q179" s="30"/>
      <c r="R179" s="29"/>
      <c r="S179" s="30"/>
      <c r="T179" s="54"/>
      <c r="U179" s="55" t="s">
        <v>5</v>
      </c>
      <c r="V179" s="55" t="s">
        <v>5</v>
      </c>
      <c r="W179" s="55" t="s">
        <v>5</v>
      </c>
      <c r="X179" s="30"/>
    </row>
    <row r="180" spans="2:24" x14ac:dyDescent="0.25">
      <c r="B180" s="25"/>
      <c r="C180" s="41"/>
      <c r="D180" s="58"/>
      <c r="E180" s="42"/>
      <c r="F180" s="43"/>
      <c r="G180" s="44"/>
      <c r="H180" s="45"/>
      <c r="I180" s="26"/>
      <c r="J180" s="26"/>
      <c r="K180" s="26"/>
      <c r="L180" s="26"/>
      <c r="M180" s="26"/>
      <c r="N180" s="27"/>
      <c r="O180" s="28"/>
      <c r="P180" s="29"/>
      <c r="Q180" s="30"/>
      <c r="R180" s="29"/>
      <c r="S180" s="30"/>
      <c r="T180" s="54"/>
      <c r="U180" s="55" t="s">
        <v>5</v>
      </c>
      <c r="V180" s="55" t="s">
        <v>5</v>
      </c>
      <c r="W180" s="55" t="s">
        <v>5</v>
      </c>
      <c r="X180" s="30"/>
    </row>
    <row r="181" spans="2:24" x14ac:dyDescent="0.25">
      <c r="B181" s="25"/>
      <c r="C181" s="41"/>
      <c r="D181" s="58"/>
      <c r="E181" s="42"/>
      <c r="F181" s="43"/>
      <c r="G181" s="44"/>
      <c r="H181" s="45"/>
      <c r="I181" s="26"/>
      <c r="J181" s="26"/>
      <c r="K181" s="26"/>
      <c r="L181" s="26"/>
      <c r="M181" s="26"/>
      <c r="N181" s="27"/>
      <c r="O181" s="28"/>
      <c r="P181" s="29"/>
      <c r="Q181" s="30"/>
      <c r="R181" s="29"/>
      <c r="S181" s="30"/>
      <c r="T181" s="54"/>
      <c r="U181" s="55" t="s">
        <v>5</v>
      </c>
      <c r="V181" s="55" t="s">
        <v>5</v>
      </c>
      <c r="W181" s="55" t="s">
        <v>5</v>
      </c>
      <c r="X181" s="30"/>
    </row>
    <row r="182" spans="2:24" x14ac:dyDescent="0.25">
      <c r="B182" s="25"/>
      <c r="C182" s="41"/>
      <c r="D182" s="58"/>
      <c r="E182" s="42"/>
      <c r="F182" s="43"/>
      <c r="G182" s="44"/>
      <c r="H182" s="45"/>
      <c r="I182" s="26"/>
      <c r="J182" s="26"/>
      <c r="K182" s="26"/>
      <c r="L182" s="26"/>
      <c r="M182" s="26"/>
      <c r="N182" s="27"/>
      <c r="O182" s="28"/>
      <c r="P182" s="29"/>
      <c r="Q182" s="30"/>
      <c r="R182" s="29"/>
      <c r="S182" s="30"/>
      <c r="T182" s="54"/>
      <c r="U182" s="55" t="s">
        <v>5</v>
      </c>
      <c r="V182" s="55" t="s">
        <v>5</v>
      </c>
      <c r="W182" s="55" t="s">
        <v>5</v>
      </c>
      <c r="X182" s="30"/>
    </row>
    <row r="183" spans="2:24" x14ac:dyDescent="0.25">
      <c r="B183" s="25"/>
      <c r="C183" s="41"/>
      <c r="D183" s="58"/>
      <c r="E183" s="42"/>
      <c r="F183" s="43"/>
      <c r="G183" s="44"/>
      <c r="H183" s="45"/>
      <c r="I183" s="26"/>
      <c r="J183" s="26"/>
      <c r="K183" s="26"/>
      <c r="L183" s="26"/>
      <c r="M183" s="26"/>
      <c r="N183" s="27"/>
      <c r="O183" s="28"/>
      <c r="P183" s="29"/>
      <c r="Q183" s="30"/>
      <c r="R183" s="29"/>
      <c r="S183" s="30"/>
      <c r="T183" s="54"/>
      <c r="U183" s="55" t="s">
        <v>5</v>
      </c>
      <c r="V183" s="55" t="s">
        <v>5</v>
      </c>
      <c r="W183" s="55" t="s">
        <v>5</v>
      </c>
      <c r="X183" s="30"/>
    </row>
    <row r="184" spans="2:24" x14ac:dyDescent="0.25">
      <c r="B184" s="25"/>
      <c r="C184" s="41"/>
      <c r="D184" s="58"/>
      <c r="E184" s="42"/>
      <c r="F184" s="43"/>
      <c r="G184" s="44"/>
      <c r="H184" s="45"/>
      <c r="I184" s="26"/>
      <c r="J184" s="26"/>
      <c r="K184" s="26"/>
      <c r="L184" s="26"/>
      <c r="M184" s="26"/>
      <c r="N184" s="27"/>
      <c r="O184" s="28"/>
      <c r="P184" s="29"/>
      <c r="Q184" s="30"/>
      <c r="R184" s="29"/>
      <c r="S184" s="30"/>
      <c r="T184" s="54"/>
      <c r="U184" s="55" t="s">
        <v>5</v>
      </c>
      <c r="V184" s="55" t="s">
        <v>5</v>
      </c>
      <c r="W184" s="55" t="s">
        <v>5</v>
      </c>
      <c r="X184" s="30"/>
    </row>
    <row r="185" spans="2:24" x14ac:dyDescent="0.25">
      <c r="B185" s="25"/>
      <c r="C185" s="41"/>
      <c r="D185" s="58"/>
      <c r="E185" s="42"/>
      <c r="F185" s="43"/>
      <c r="G185" s="44"/>
      <c r="H185" s="45"/>
      <c r="I185" s="26"/>
      <c r="J185" s="26"/>
      <c r="K185" s="26"/>
      <c r="L185" s="26"/>
      <c r="M185" s="26"/>
      <c r="N185" s="27"/>
      <c r="O185" s="28"/>
      <c r="P185" s="29"/>
      <c r="Q185" s="30"/>
      <c r="R185" s="29"/>
      <c r="S185" s="30"/>
      <c r="T185" s="54"/>
      <c r="U185" s="55" t="s">
        <v>5</v>
      </c>
      <c r="V185" s="55" t="s">
        <v>5</v>
      </c>
      <c r="W185" s="55" t="s">
        <v>5</v>
      </c>
      <c r="X185" s="30"/>
    </row>
    <row r="186" spans="2:24" x14ac:dyDescent="0.25">
      <c r="B186" s="25"/>
      <c r="C186" s="41"/>
      <c r="D186" s="58"/>
      <c r="E186" s="42"/>
      <c r="F186" s="43"/>
      <c r="G186" s="44"/>
      <c r="H186" s="45"/>
      <c r="I186" s="26"/>
      <c r="J186" s="26"/>
      <c r="K186" s="26"/>
      <c r="L186" s="26"/>
      <c r="M186" s="26"/>
      <c r="N186" s="27"/>
      <c r="O186" s="28"/>
      <c r="P186" s="29"/>
      <c r="Q186" s="30"/>
      <c r="R186" s="29"/>
      <c r="S186" s="30"/>
      <c r="T186" s="54"/>
      <c r="U186" s="55" t="s">
        <v>5</v>
      </c>
      <c r="V186" s="55" t="s">
        <v>5</v>
      </c>
      <c r="W186" s="55" t="s">
        <v>5</v>
      </c>
      <c r="X186" s="30"/>
    </row>
    <row r="187" spans="2:24" x14ac:dyDescent="0.25">
      <c r="B187" s="25"/>
      <c r="C187" s="41"/>
      <c r="D187" s="58"/>
      <c r="E187" s="42"/>
      <c r="F187" s="43"/>
      <c r="G187" s="44"/>
      <c r="H187" s="45"/>
      <c r="I187" s="26"/>
      <c r="J187" s="26"/>
      <c r="K187" s="26"/>
      <c r="L187" s="26"/>
      <c r="M187" s="26"/>
      <c r="N187" s="27"/>
      <c r="O187" s="28"/>
      <c r="P187" s="29"/>
      <c r="Q187" s="30"/>
      <c r="R187" s="29"/>
      <c r="S187" s="30"/>
      <c r="T187" s="54"/>
      <c r="U187" s="55" t="s">
        <v>5</v>
      </c>
      <c r="V187" s="55" t="s">
        <v>5</v>
      </c>
      <c r="W187" s="55" t="s">
        <v>5</v>
      </c>
      <c r="X187" s="30"/>
    </row>
    <row r="188" spans="2:24" x14ac:dyDescent="0.25">
      <c r="B188" s="25"/>
      <c r="C188" s="41"/>
      <c r="D188" s="58"/>
      <c r="E188" s="42"/>
      <c r="F188" s="43"/>
      <c r="G188" s="44"/>
      <c r="H188" s="45"/>
      <c r="I188" s="26"/>
      <c r="J188" s="26"/>
      <c r="K188" s="26"/>
      <c r="L188" s="26"/>
      <c r="M188" s="26"/>
      <c r="N188" s="27"/>
      <c r="O188" s="28"/>
      <c r="P188" s="29"/>
      <c r="Q188" s="30"/>
      <c r="R188" s="29"/>
      <c r="S188" s="30"/>
      <c r="T188" s="54"/>
      <c r="U188" s="55" t="s">
        <v>5</v>
      </c>
      <c r="V188" s="55" t="s">
        <v>5</v>
      </c>
      <c r="W188" s="55" t="s">
        <v>5</v>
      </c>
      <c r="X188" s="30"/>
    </row>
    <row r="189" spans="2:24" x14ac:dyDescent="0.25">
      <c r="B189" s="25"/>
      <c r="C189" s="41"/>
      <c r="D189" s="58"/>
      <c r="E189" s="42"/>
      <c r="F189" s="43"/>
      <c r="G189" s="44"/>
      <c r="H189" s="45"/>
      <c r="I189" s="26"/>
      <c r="J189" s="26"/>
      <c r="K189" s="26"/>
      <c r="L189" s="26"/>
      <c r="M189" s="26"/>
      <c r="N189" s="27"/>
      <c r="O189" s="28"/>
      <c r="P189" s="29"/>
      <c r="Q189" s="30"/>
      <c r="R189" s="29"/>
      <c r="S189" s="30"/>
      <c r="T189" s="54"/>
      <c r="U189" s="55" t="s">
        <v>5</v>
      </c>
      <c r="V189" s="55" t="s">
        <v>5</v>
      </c>
      <c r="W189" s="55" t="s">
        <v>5</v>
      </c>
      <c r="X189" s="30"/>
    </row>
    <row r="190" spans="2:24" x14ac:dyDescent="0.25">
      <c r="B190" s="25"/>
      <c r="C190" s="41"/>
      <c r="D190" s="58"/>
      <c r="E190" s="42"/>
      <c r="F190" s="43"/>
      <c r="G190" s="44"/>
      <c r="H190" s="45"/>
      <c r="I190" s="26"/>
      <c r="J190" s="26"/>
      <c r="K190" s="26"/>
      <c r="L190" s="26"/>
      <c r="M190" s="26"/>
      <c r="N190" s="27"/>
      <c r="O190" s="28"/>
      <c r="P190" s="29"/>
      <c r="Q190" s="30"/>
      <c r="R190" s="29"/>
      <c r="S190" s="30"/>
      <c r="T190" s="54"/>
      <c r="U190" s="55" t="s">
        <v>5</v>
      </c>
      <c r="V190" s="55" t="s">
        <v>5</v>
      </c>
      <c r="W190" s="55" t="s">
        <v>5</v>
      </c>
      <c r="X190" s="30"/>
    </row>
    <row r="191" spans="2:24" x14ac:dyDescent="0.25">
      <c r="B191" s="25"/>
      <c r="C191" s="41"/>
      <c r="D191" s="58"/>
      <c r="E191" s="42"/>
      <c r="F191" s="43"/>
      <c r="G191" s="44"/>
      <c r="H191" s="45"/>
      <c r="I191" s="26"/>
      <c r="J191" s="26"/>
      <c r="K191" s="26"/>
      <c r="L191" s="26"/>
      <c r="M191" s="26"/>
      <c r="N191" s="27"/>
      <c r="O191" s="28"/>
      <c r="P191" s="29"/>
      <c r="Q191" s="30"/>
      <c r="R191" s="29"/>
      <c r="S191" s="30"/>
      <c r="T191" s="54"/>
      <c r="U191" s="55" t="s">
        <v>5</v>
      </c>
      <c r="V191" s="55" t="s">
        <v>5</v>
      </c>
      <c r="W191" s="55" t="s">
        <v>5</v>
      </c>
      <c r="X191" s="30"/>
    </row>
    <row r="192" spans="2:24" x14ac:dyDescent="0.25">
      <c r="B192" s="25"/>
      <c r="C192" s="41"/>
      <c r="D192" s="58"/>
      <c r="E192" s="42"/>
      <c r="F192" s="43"/>
      <c r="G192" s="44"/>
      <c r="H192" s="45"/>
      <c r="I192" s="26"/>
      <c r="J192" s="26"/>
      <c r="K192" s="26"/>
      <c r="L192" s="26"/>
      <c r="M192" s="26"/>
      <c r="N192" s="27"/>
      <c r="O192" s="28"/>
      <c r="P192" s="29"/>
      <c r="Q192" s="30"/>
      <c r="R192" s="29"/>
      <c r="S192" s="30"/>
      <c r="T192" s="54"/>
      <c r="U192" s="55" t="s">
        <v>5</v>
      </c>
      <c r="V192" s="55" t="s">
        <v>5</v>
      </c>
      <c r="W192" s="55" t="s">
        <v>5</v>
      </c>
      <c r="X192" s="30"/>
    </row>
    <row r="193" spans="2:24" x14ac:dyDescent="0.25">
      <c r="B193" s="25"/>
      <c r="C193" s="41"/>
      <c r="D193" s="58"/>
      <c r="E193" s="42"/>
      <c r="F193" s="43"/>
      <c r="G193" s="44"/>
      <c r="H193" s="45"/>
      <c r="I193" s="26"/>
      <c r="J193" s="26"/>
      <c r="K193" s="26"/>
      <c r="L193" s="26"/>
      <c r="M193" s="26"/>
      <c r="N193" s="27"/>
      <c r="O193" s="28"/>
      <c r="P193" s="29"/>
      <c r="Q193" s="30"/>
      <c r="R193" s="29"/>
      <c r="S193" s="30"/>
      <c r="T193" s="54"/>
      <c r="U193" s="55" t="s">
        <v>5</v>
      </c>
      <c r="V193" s="55" t="s">
        <v>5</v>
      </c>
      <c r="W193" s="55" t="s">
        <v>5</v>
      </c>
      <c r="X193" s="30"/>
    </row>
    <row r="194" spans="2:24" x14ac:dyDescent="0.25">
      <c r="B194" s="25"/>
      <c r="C194" s="41"/>
      <c r="D194" s="58"/>
      <c r="E194" s="42"/>
      <c r="F194" s="43"/>
      <c r="G194" s="44"/>
      <c r="H194" s="45"/>
      <c r="I194" s="26"/>
      <c r="J194" s="26"/>
      <c r="K194" s="26"/>
      <c r="L194" s="26"/>
      <c r="M194" s="26"/>
      <c r="N194" s="27"/>
      <c r="O194" s="28"/>
      <c r="P194" s="29"/>
      <c r="Q194" s="30"/>
      <c r="R194" s="29"/>
      <c r="S194" s="30"/>
      <c r="T194" s="54"/>
      <c r="U194" s="55" t="s">
        <v>5</v>
      </c>
      <c r="V194" s="55" t="s">
        <v>5</v>
      </c>
      <c r="W194" s="55" t="s">
        <v>5</v>
      </c>
      <c r="X194" s="30"/>
    </row>
    <row r="195" spans="2:24" x14ac:dyDescent="0.25">
      <c r="B195" s="25"/>
      <c r="C195" s="41"/>
      <c r="D195" s="58"/>
      <c r="E195" s="42"/>
      <c r="F195" s="43"/>
      <c r="G195" s="44"/>
      <c r="H195" s="45"/>
      <c r="I195" s="26"/>
      <c r="J195" s="26"/>
      <c r="K195" s="26"/>
      <c r="L195" s="26"/>
      <c r="M195" s="26"/>
      <c r="N195" s="27"/>
      <c r="O195" s="28"/>
      <c r="P195" s="29"/>
      <c r="Q195" s="30"/>
      <c r="R195" s="29"/>
      <c r="S195" s="30"/>
      <c r="T195" s="54"/>
      <c r="U195" s="55" t="s">
        <v>5</v>
      </c>
      <c r="V195" s="55" t="s">
        <v>5</v>
      </c>
      <c r="W195" s="55" t="s">
        <v>5</v>
      </c>
      <c r="X195" s="30"/>
    </row>
    <row r="196" spans="2:24" x14ac:dyDescent="0.25">
      <c r="B196" s="25"/>
      <c r="C196" s="41"/>
      <c r="D196" s="58"/>
      <c r="E196" s="42"/>
      <c r="F196" s="43"/>
      <c r="G196" s="44"/>
      <c r="H196" s="45"/>
      <c r="I196" s="26"/>
      <c r="J196" s="26"/>
      <c r="K196" s="26"/>
      <c r="L196" s="26"/>
      <c r="M196" s="26"/>
      <c r="N196" s="27"/>
      <c r="O196" s="28"/>
      <c r="P196" s="29"/>
      <c r="Q196" s="30"/>
      <c r="R196" s="29"/>
      <c r="S196" s="30"/>
      <c r="T196" s="54"/>
      <c r="U196" s="55" t="s">
        <v>5</v>
      </c>
      <c r="V196" s="55" t="s">
        <v>5</v>
      </c>
      <c r="W196" s="55" t="s">
        <v>5</v>
      </c>
      <c r="X196" s="30"/>
    </row>
    <row r="197" spans="2:24" x14ac:dyDescent="0.25">
      <c r="B197" s="25"/>
      <c r="C197" s="41"/>
      <c r="D197" s="58"/>
      <c r="E197" s="42"/>
      <c r="F197" s="43"/>
      <c r="G197" s="44"/>
      <c r="H197" s="45"/>
      <c r="I197" s="26"/>
      <c r="J197" s="26"/>
      <c r="K197" s="26"/>
      <c r="L197" s="26"/>
      <c r="M197" s="26"/>
      <c r="N197" s="27"/>
      <c r="O197" s="28"/>
      <c r="P197" s="29"/>
      <c r="Q197" s="30"/>
      <c r="R197" s="29"/>
      <c r="S197" s="30"/>
      <c r="T197" s="54"/>
      <c r="U197" s="55" t="s">
        <v>5</v>
      </c>
      <c r="V197" s="55" t="s">
        <v>5</v>
      </c>
      <c r="W197" s="55" t="s">
        <v>5</v>
      </c>
      <c r="X197" s="30"/>
    </row>
    <row r="198" spans="2:24" x14ac:dyDescent="0.25">
      <c r="B198" s="25"/>
      <c r="C198" s="41"/>
      <c r="D198" s="58"/>
      <c r="E198" s="42"/>
      <c r="F198" s="43"/>
      <c r="G198" s="44"/>
      <c r="H198" s="45"/>
      <c r="I198" s="26"/>
      <c r="J198" s="26"/>
      <c r="K198" s="26"/>
      <c r="L198" s="26"/>
      <c r="M198" s="26"/>
      <c r="N198" s="27"/>
      <c r="O198" s="28"/>
      <c r="P198" s="29"/>
      <c r="Q198" s="30"/>
      <c r="R198" s="29"/>
      <c r="S198" s="30"/>
      <c r="T198" s="54"/>
      <c r="U198" s="55" t="s">
        <v>5</v>
      </c>
      <c r="V198" s="55" t="s">
        <v>5</v>
      </c>
      <c r="W198" s="55" t="s">
        <v>5</v>
      </c>
      <c r="X198" s="30"/>
    </row>
    <row r="199" spans="2:24" x14ac:dyDescent="0.25">
      <c r="B199" s="25"/>
      <c r="C199" s="41"/>
      <c r="D199" s="58"/>
      <c r="E199" s="42"/>
      <c r="F199" s="43"/>
      <c r="G199" s="44"/>
      <c r="H199" s="45"/>
      <c r="I199" s="26"/>
      <c r="J199" s="26"/>
      <c r="K199" s="26"/>
      <c r="L199" s="26"/>
      <c r="M199" s="26"/>
      <c r="N199" s="27"/>
      <c r="O199" s="28"/>
      <c r="P199" s="29"/>
      <c r="Q199" s="30"/>
      <c r="R199" s="29"/>
      <c r="S199" s="30"/>
      <c r="T199" s="54"/>
      <c r="U199" s="55" t="s">
        <v>5</v>
      </c>
      <c r="V199" s="55" t="s">
        <v>5</v>
      </c>
      <c r="W199" s="55" t="s">
        <v>5</v>
      </c>
      <c r="X199" s="30"/>
    </row>
    <row r="200" spans="2:24" x14ac:dyDescent="0.25">
      <c r="B200" s="25"/>
      <c r="C200" s="41"/>
      <c r="D200" s="58"/>
      <c r="E200" s="42"/>
      <c r="F200" s="43"/>
      <c r="G200" s="44"/>
      <c r="H200" s="45"/>
      <c r="I200" s="26"/>
      <c r="J200" s="26"/>
      <c r="K200" s="26"/>
      <c r="L200" s="26"/>
      <c r="M200" s="26"/>
      <c r="N200" s="27"/>
      <c r="O200" s="28"/>
      <c r="P200" s="29"/>
      <c r="Q200" s="30"/>
      <c r="R200" s="29"/>
      <c r="S200" s="30"/>
      <c r="T200" s="54"/>
      <c r="U200" s="55" t="s">
        <v>5</v>
      </c>
      <c r="V200" s="55" t="s">
        <v>5</v>
      </c>
      <c r="W200" s="55" t="s">
        <v>5</v>
      </c>
      <c r="X200" s="30"/>
    </row>
    <row r="201" spans="2:24" x14ac:dyDescent="0.25">
      <c r="B201" s="25"/>
      <c r="C201" s="41"/>
      <c r="D201" s="58"/>
      <c r="E201" s="42"/>
      <c r="F201" s="43"/>
      <c r="G201" s="44"/>
      <c r="H201" s="45"/>
      <c r="I201" s="26"/>
      <c r="J201" s="26"/>
      <c r="K201" s="26"/>
      <c r="L201" s="26"/>
      <c r="M201" s="26"/>
      <c r="N201" s="27"/>
      <c r="O201" s="28"/>
      <c r="P201" s="29"/>
      <c r="Q201" s="30"/>
      <c r="R201" s="29"/>
      <c r="S201" s="30"/>
      <c r="T201" s="54"/>
      <c r="U201" s="55" t="s">
        <v>5</v>
      </c>
      <c r="V201" s="55" t="s">
        <v>5</v>
      </c>
      <c r="W201" s="55" t="s">
        <v>5</v>
      </c>
      <c r="X201" s="30"/>
    </row>
    <row r="202" spans="2:24" x14ac:dyDescent="0.25">
      <c r="B202" s="25"/>
      <c r="C202" s="41"/>
      <c r="D202" s="58"/>
      <c r="E202" s="42"/>
      <c r="F202" s="43"/>
      <c r="G202" s="44"/>
      <c r="H202" s="45"/>
      <c r="I202" s="26"/>
      <c r="J202" s="26"/>
      <c r="K202" s="26"/>
      <c r="L202" s="26"/>
      <c r="M202" s="26"/>
      <c r="N202" s="27"/>
      <c r="O202" s="28"/>
      <c r="P202" s="29"/>
      <c r="Q202" s="30"/>
      <c r="R202" s="29"/>
      <c r="S202" s="30"/>
      <c r="T202" s="54"/>
      <c r="U202" s="55" t="s">
        <v>5</v>
      </c>
      <c r="V202" s="55" t="s">
        <v>5</v>
      </c>
      <c r="W202" s="55" t="s">
        <v>5</v>
      </c>
      <c r="X202" s="30"/>
    </row>
    <row r="203" spans="2:24" x14ac:dyDescent="0.25">
      <c r="B203" s="25"/>
      <c r="C203" s="41"/>
      <c r="D203" s="58"/>
      <c r="E203" s="42"/>
      <c r="F203" s="43"/>
      <c r="G203" s="44"/>
      <c r="H203" s="45"/>
      <c r="I203" s="26"/>
      <c r="J203" s="26"/>
      <c r="K203" s="26"/>
      <c r="L203" s="26"/>
      <c r="M203" s="26"/>
      <c r="N203" s="27"/>
      <c r="O203" s="28"/>
      <c r="P203" s="29"/>
      <c r="Q203" s="30"/>
      <c r="R203" s="29"/>
      <c r="S203" s="30"/>
      <c r="T203" s="54"/>
      <c r="U203" s="55" t="s">
        <v>5</v>
      </c>
      <c r="V203" s="55" t="s">
        <v>5</v>
      </c>
      <c r="W203" s="55" t="s">
        <v>5</v>
      </c>
      <c r="X203" s="30"/>
    </row>
    <row r="204" spans="2:24" x14ac:dyDescent="0.25">
      <c r="B204" s="25"/>
      <c r="C204" s="41"/>
      <c r="D204" s="58"/>
      <c r="E204" s="42"/>
      <c r="F204" s="43"/>
      <c r="G204" s="44"/>
      <c r="H204" s="45"/>
      <c r="I204" s="26"/>
      <c r="J204" s="26"/>
      <c r="K204" s="26"/>
      <c r="L204" s="26"/>
      <c r="M204" s="26"/>
      <c r="N204" s="27"/>
      <c r="O204" s="28"/>
      <c r="P204" s="29"/>
      <c r="Q204" s="30"/>
      <c r="R204" s="29"/>
      <c r="S204" s="30"/>
      <c r="T204" s="54"/>
      <c r="U204" s="55" t="s">
        <v>5</v>
      </c>
      <c r="V204" s="55" t="s">
        <v>5</v>
      </c>
      <c r="W204" s="55" t="s">
        <v>5</v>
      </c>
      <c r="X204" s="30"/>
    </row>
    <row r="205" spans="2:24" x14ac:dyDescent="0.25">
      <c r="B205" s="25"/>
      <c r="C205" s="41"/>
      <c r="D205" s="58"/>
      <c r="E205" s="42"/>
      <c r="F205" s="43"/>
      <c r="G205" s="44"/>
      <c r="H205" s="45"/>
      <c r="I205" s="26"/>
      <c r="J205" s="26"/>
      <c r="K205" s="26"/>
      <c r="L205" s="26"/>
      <c r="M205" s="26"/>
      <c r="N205" s="27"/>
      <c r="O205" s="28"/>
      <c r="P205" s="29"/>
      <c r="Q205" s="30"/>
      <c r="R205" s="29"/>
      <c r="S205" s="30"/>
      <c r="T205" s="54"/>
      <c r="U205" s="55" t="s">
        <v>5</v>
      </c>
      <c r="V205" s="55" t="s">
        <v>5</v>
      </c>
      <c r="W205" s="55" t="s">
        <v>5</v>
      </c>
      <c r="X205" s="30"/>
    </row>
    <row r="206" spans="2:24" x14ac:dyDescent="0.25">
      <c r="B206" s="25"/>
      <c r="C206" s="41"/>
      <c r="D206" s="58"/>
      <c r="E206" s="42"/>
      <c r="F206" s="43"/>
      <c r="G206" s="44"/>
      <c r="H206" s="45"/>
      <c r="I206" s="26"/>
      <c r="J206" s="26"/>
      <c r="K206" s="26"/>
      <c r="L206" s="26"/>
      <c r="M206" s="26"/>
      <c r="N206" s="27"/>
      <c r="O206" s="28"/>
      <c r="P206" s="29"/>
      <c r="Q206" s="30"/>
      <c r="R206" s="29"/>
      <c r="S206" s="30"/>
      <c r="T206" s="54"/>
      <c r="U206" s="55" t="s">
        <v>5</v>
      </c>
      <c r="V206" s="55" t="s">
        <v>5</v>
      </c>
      <c r="W206" s="55" t="s">
        <v>5</v>
      </c>
      <c r="X206" s="30"/>
    </row>
    <row r="207" spans="2:24" x14ac:dyDescent="0.25">
      <c r="B207" s="25"/>
      <c r="C207" s="41"/>
      <c r="D207" s="58"/>
      <c r="E207" s="42"/>
      <c r="F207" s="43"/>
      <c r="G207" s="44"/>
      <c r="H207" s="45"/>
      <c r="I207" s="26"/>
      <c r="J207" s="26"/>
      <c r="K207" s="26"/>
      <c r="L207" s="26"/>
      <c r="M207" s="26"/>
      <c r="N207" s="27"/>
      <c r="O207" s="28"/>
      <c r="P207" s="29"/>
      <c r="Q207" s="30"/>
      <c r="R207" s="29"/>
      <c r="S207" s="30"/>
      <c r="T207" s="54"/>
      <c r="U207" s="55" t="s">
        <v>5</v>
      </c>
      <c r="V207" s="55" t="s">
        <v>5</v>
      </c>
      <c r="W207" s="55" t="s">
        <v>5</v>
      </c>
      <c r="X207" s="30"/>
    </row>
    <row r="208" spans="2:24" x14ac:dyDescent="0.25">
      <c r="B208" s="25"/>
      <c r="C208" s="41"/>
      <c r="D208" s="58"/>
      <c r="E208" s="42"/>
      <c r="F208" s="43"/>
      <c r="G208" s="44"/>
      <c r="H208" s="45"/>
      <c r="I208" s="26"/>
      <c r="J208" s="26"/>
      <c r="K208" s="26"/>
      <c r="L208" s="26"/>
      <c r="M208" s="26"/>
      <c r="N208" s="27"/>
      <c r="O208" s="28"/>
      <c r="P208" s="29"/>
      <c r="Q208" s="30"/>
      <c r="R208" s="29"/>
      <c r="S208" s="30"/>
      <c r="T208" s="54"/>
      <c r="U208" s="55" t="s">
        <v>5</v>
      </c>
      <c r="V208" s="55" t="s">
        <v>5</v>
      </c>
      <c r="W208" s="55" t="s">
        <v>5</v>
      </c>
      <c r="X208" s="30"/>
    </row>
    <row r="209" spans="1:27" x14ac:dyDescent="0.25">
      <c r="B209" s="25"/>
      <c r="C209" s="41"/>
      <c r="D209" s="58"/>
      <c r="E209" s="42"/>
      <c r="F209" s="43"/>
      <c r="G209" s="44"/>
      <c r="H209" s="45"/>
      <c r="I209" s="26"/>
      <c r="J209" s="26"/>
      <c r="K209" s="26"/>
      <c r="L209" s="26"/>
      <c r="M209" s="26"/>
      <c r="N209" s="27"/>
      <c r="O209" s="28"/>
      <c r="P209" s="29"/>
      <c r="Q209" s="30"/>
      <c r="R209" s="29"/>
      <c r="S209" s="30"/>
      <c r="T209" s="54"/>
      <c r="U209" s="55" t="s">
        <v>5</v>
      </c>
      <c r="V209" s="55" t="s">
        <v>5</v>
      </c>
      <c r="W209" s="55" t="s">
        <v>5</v>
      </c>
      <c r="X209" s="30"/>
    </row>
    <row r="210" spans="1:27" x14ac:dyDescent="0.25">
      <c r="B210" s="25"/>
      <c r="C210" s="41"/>
      <c r="D210" s="58"/>
      <c r="E210" s="42"/>
      <c r="F210" s="43"/>
      <c r="G210" s="44"/>
      <c r="H210" s="45"/>
      <c r="I210" s="26"/>
      <c r="J210" s="26"/>
      <c r="K210" s="26"/>
      <c r="L210" s="26"/>
      <c r="M210" s="26"/>
      <c r="N210" s="27"/>
      <c r="O210" s="28"/>
      <c r="P210" s="29"/>
      <c r="Q210" s="30"/>
      <c r="R210" s="29"/>
      <c r="S210" s="30"/>
      <c r="T210" s="54"/>
      <c r="U210" s="55" t="s">
        <v>5</v>
      </c>
      <c r="V210" s="55" t="s">
        <v>5</v>
      </c>
      <c r="W210" s="55" t="s">
        <v>5</v>
      </c>
      <c r="X210" s="30"/>
    </row>
    <row r="211" spans="1:27" x14ac:dyDescent="0.25">
      <c r="B211" s="25"/>
      <c r="C211" s="41"/>
      <c r="D211" s="58"/>
      <c r="E211" s="42"/>
      <c r="F211" s="43"/>
      <c r="G211" s="44"/>
      <c r="H211" s="45"/>
      <c r="I211" s="26"/>
      <c r="J211" s="26"/>
      <c r="K211" s="26"/>
      <c r="L211" s="26"/>
      <c r="M211" s="26"/>
      <c r="N211" s="27"/>
      <c r="O211" s="28"/>
      <c r="P211" s="29"/>
      <c r="Q211" s="30"/>
      <c r="R211" s="29"/>
      <c r="S211" s="30"/>
      <c r="T211" s="54"/>
      <c r="U211" s="55" t="s">
        <v>5</v>
      </c>
      <c r="V211" s="55" t="s">
        <v>5</v>
      </c>
      <c r="W211" s="55" t="s">
        <v>5</v>
      </c>
      <c r="X211" s="30"/>
    </row>
    <row r="212" spans="1:27" x14ac:dyDescent="0.25">
      <c r="B212" s="25"/>
      <c r="C212" s="41"/>
      <c r="D212" s="58"/>
      <c r="E212" s="42"/>
      <c r="F212" s="43"/>
      <c r="G212" s="44"/>
      <c r="H212" s="45"/>
      <c r="I212" s="26"/>
      <c r="J212" s="26"/>
      <c r="K212" s="26"/>
      <c r="L212" s="26"/>
      <c r="M212" s="26"/>
      <c r="N212" s="27"/>
      <c r="O212" s="28"/>
      <c r="P212" s="29"/>
      <c r="Q212" s="30"/>
      <c r="R212" s="29"/>
      <c r="S212" s="30"/>
      <c r="T212" s="54"/>
      <c r="U212" s="55" t="s">
        <v>5</v>
      </c>
      <c r="V212" s="55" t="s">
        <v>5</v>
      </c>
      <c r="W212" s="55" t="s">
        <v>5</v>
      </c>
      <c r="X212" s="30"/>
    </row>
    <row r="213" spans="1:27" x14ac:dyDescent="0.25">
      <c r="B213" s="25"/>
      <c r="C213" s="41"/>
      <c r="D213" s="58"/>
      <c r="E213" s="42"/>
      <c r="F213" s="43"/>
      <c r="G213" s="44"/>
      <c r="H213" s="45"/>
      <c r="I213" s="26"/>
      <c r="J213" s="26"/>
      <c r="K213" s="26"/>
      <c r="L213" s="26"/>
      <c r="M213" s="26"/>
      <c r="N213" s="27"/>
      <c r="O213" s="28"/>
      <c r="P213" s="29"/>
      <c r="Q213" s="30"/>
      <c r="R213" s="29"/>
      <c r="S213" s="30"/>
      <c r="T213" s="54"/>
      <c r="U213" s="55" t="s">
        <v>5</v>
      </c>
      <c r="V213" s="55" t="s">
        <v>5</v>
      </c>
      <c r="W213" s="55" t="s">
        <v>5</v>
      </c>
      <c r="X213" s="30"/>
    </row>
    <row r="214" spans="1:27" ht="13.5" customHeight="1" x14ac:dyDescent="0.25">
      <c r="B214" s="20"/>
      <c r="C214" s="31"/>
      <c r="D214" s="32"/>
      <c r="E214" s="33" t="s">
        <v>32</v>
      </c>
      <c r="F214" s="33"/>
      <c r="G214" s="33"/>
      <c r="H214" s="34">
        <v>86283</v>
      </c>
      <c r="I214" s="34">
        <v>75279.733333333337</v>
      </c>
      <c r="J214" s="34">
        <v>52636.283333333333</v>
      </c>
      <c r="K214" s="34">
        <v>49431.733333333337</v>
      </c>
      <c r="L214" s="34">
        <v>55785.333333333336</v>
      </c>
      <c r="M214" s="34">
        <v>53674.750000000007</v>
      </c>
      <c r="N214" s="34">
        <v>29317</v>
      </c>
      <c r="O214" s="34">
        <v>30208.583333333332</v>
      </c>
      <c r="P214" s="35"/>
      <c r="Q214" s="36"/>
      <c r="R214" s="35"/>
      <c r="S214" s="36"/>
      <c r="T214" s="56">
        <v>29693</v>
      </c>
      <c r="U214" s="57"/>
      <c r="V214" s="57"/>
      <c r="W214" s="57"/>
      <c r="X214" s="30"/>
      <c r="Y214" s="20"/>
      <c r="Z214" s="20"/>
      <c r="AA214" s="20"/>
    </row>
    <row r="215" spans="1:27" ht="15" hidden="1" customHeight="1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Z215" s="20"/>
      <c r="AA215" s="20"/>
    </row>
    <row r="216" spans="1:27" ht="15" hidden="1" customHeight="1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Z216" s="20"/>
      <c r="AA216" s="20"/>
    </row>
    <row r="217" spans="1:27" ht="15" hidden="1" customHeight="1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Z217" s="20"/>
      <c r="AA217" s="20"/>
    </row>
    <row r="218" spans="1:27" ht="14.25" hidden="1" customHeight="1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Z218" s="20"/>
      <c r="AA218" s="20"/>
    </row>
    <row r="219" spans="1:27" ht="15" hidden="1" customHeight="1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Z219" s="20"/>
      <c r="AA219" s="20"/>
    </row>
    <row r="220" spans="1:27" ht="15" hidden="1" customHeight="1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Z220" s="20"/>
      <c r="AA220" s="20"/>
    </row>
    <row r="221" spans="1:27" ht="15" hidden="1" customHeight="1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Z221" s="20"/>
      <c r="AA221" s="20"/>
    </row>
    <row r="222" spans="1:27" ht="15" hidden="1" customHeight="1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Z222" s="20"/>
      <c r="AA222" s="20"/>
    </row>
    <row r="223" spans="1:27" ht="15" hidden="1" customHeight="1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Z223" s="20"/>
      <c r="AA223" s="20"/>
    </row>
    <row r="224" spans="1:27" ht="15" hidden="1" customHeight="1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Z224" s="20"/>
      <c r="AA224" s="20"/>
    </row>
    <row r="225" spans="1:27" ht="15" hidden="1" customHeight="1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Z225" s="20"/>
      <c r="AA225" s="20"/>
    </row>
    <row r="226" spans="1:27" ht="15" hidden="1" customHeight="1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Z226" s="20"/>
      <c r="AA226" s="20"/>
    </row>
    <row r="227" spans="1:27" ht="15" hidden="1" customHeight="1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Z227" s="20"/>
      <c r="AA227" s="20"/>
    </row>
    <row r="228" spans="1:27" ht="15" hidden="1" customHeight="1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Z228" s="20"/>
      <c r="AA228" s="20"/>
    </row>
    <row r="229" spans="1:27" ht="15" hidden="1" customHeight="1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Z229" s="20"/>
      <c r="AA229" s="20"/>
    </row>
    <row r="230" spans="1:27" ht="15" hidden="1" customHeight="1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Z230" s="20"/>
      <c r="AA230" s="20"/>
    </row>
    <row r="231" spans="1:27" ht="15" hidden="1" customHeight="1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Z231" s="20"/>
      <c r="AA231" s="20"/>
    </row>
    <row r="232" spans="1:27" ht="15" hidden="1" customHeight="1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Z232" s="20"/>
      <c r="AA232" s="20"/>
    </row>
    <row r="233" spans="1:27" ht="15" hidden="1" customHeight="1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Z233" s="20"/>
      <c r="AA233" s="20"/>
    </row>
    <row r="234" spans="1:27" ht="15" hidden="1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Z234" s="20"/>
      <c r="AA234" s="20"/>
    </row>
    <row r="235" spans="1:27" ht="15" hidden="1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Z235" s="20"/>
      <c r="AA235" s="20"/>
    </row>
    <row r="236" spans="1:27" ht="15" hidden="1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Z236" s="20"/>
      <c r="AA236" s="20"/>
    </row>
    <row r="237" spans="1:27" ht="15" hidden="1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Z237" s="20"/>
      <c r="AA237" s="20"/>
    </row>
    <row r="238" spans="1:27" ht="15" hidden="1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Z238" s="20"/>
      <c r="AA238" s="20"/>
    </row>
    <row r="239" spans="1:27" ht="15" hidden="1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Z239" s="20"/>
      <c r="AA239" s="20"/>
    </row>
    <row r="240" spans="1:27" ht="15" hidden="1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Z240" s="20"/>
      <c r="AA240" s="20"/>
    </row>
    <row r="241" spans="1:27" ht="15" hidden="1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Z241" s="20"/>
      <c r="AA241" s="20"/>
    </row>
    <row r="242" spans="1:27" ht="15" hidden="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Z242" s="20"/>
      <c r="AA242" s="20"/>
    </row>
    <row r="243" spans="1:27" ht="15" hidden="1" customHeight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Z243" s="20"/>
      <c r="AA243" s="20"/>
    </row>
    <row r="244" spans="1:27" ht="15" hidden="1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Z244" s="20"/>
      <c r="AA244" s="20"/>
    </row>
    <row r="245" spans="1:27" ht="15" hidden="1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Z245" s="20"/>
      <c r="AA245" s="20"/>
    </row>
    <row r="246" spans="1:27" ht="15" hidden="1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Z246" s="20"/>
      <c r="AA246" s="20"/>
    </row>
    <row r="247" spans="1:27" ht="15" hidden="1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Z247" s="20"/>
      <c r="AA247" s="20"/>
    </row>
    <row r="248" spans="1:27" ht="15" hidden="1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Z248" s="20"/>
      <c r="AA248" s="20"/>
    </row>
    <row r="249" spans="1:27" ht="15" hidden="1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Z249" s="20"/>
      <c r="AA249" s="20"/>
    </row>
    <row r="250" spans="1:27" ht="15" hidden="1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Z250" s="20"/>
      <c r="AA250" s="20"/>
    </row>
    <row r="251" spans="1:27" ht="15" hidden="1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Z251" s="20"/>
      <c r="AA251" s="20"/>
    </row>
    <row r="252" spans="1:27" ht="15" hidden="1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Z252" s="20"/>
      <c r="AA252" s="20"/>
    </row>
    <row r="253" spans="1:27" ht="15" hidden="1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Z253" s="20"/>
      <c r="AA253" s="20"/>
    </row>
    <row r="254" spans="1:27" ht="15" hidden="1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Z254" s="20"/>
      <c r="AA254" s="20"/>
    </row>
    <row r="255" spans="1:27" ht="15" hidden="1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Z255" s="20"/>
      <c r="AA255" s="20"/>
    </row>
    <row r="256" spans="1:27" ht="15" hidden="1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Z256" s="20"/>
      <c r="AA256" s="20"/>
    </row>
    <row r="257" spans="1:27" ht="15" hidden="1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Z257" s="20"/>
      <c r="AA257" s="20"/>
    </row>
    <row r="258" spans="1:27" ht="15" hidden="1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Z258" s="20"/>
      <c r="AA258" s="20"/>
    </row>
    <row r="259" spans="1:27" ht="15" hidden="1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Z259" s="20"/>
      <c r="AA259" s="20"/>
    </row>
    <row r="260" spans="1:27" ht="15" hidden="1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Z260" s="20"/>
      <c r="AA260" s="20"/>
    </row>
    <row r="261" spans="1:27" ht="15" hidden="1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Z261" s="20"/>
      <c r="AA261" s="20"/>
    </row>
    <row r="262" spans="1:27" ht="15" hidden="1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Z262" s="20"/>
      <c r="AA262" s="20"/>
    </row>
    <row r="263" spans="1:27" ht="15" hidden="1" customHeight="1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Z263" s="20"/>
      <c r="AA263" s="20"/>
    </row>
    <row r="264" spans="1:27" ht="15" hidden="1" customHeight="1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Z264" s="20"/>
      <c r="AA264" s="20"/>
    </row>
    <row r="265" spans="1:27" ht="15" hidden="1" customHeight="1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Z265" s="20"/>
      <c r="AA265" s="20"/>
    </row>
    <row r="266" spans="1:27" ht="15" hidden="1" customHeight="1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Z266" s="20"/>
      <c r="AA266" s="20"/>
    </row>
    <row r="267" spans="1:27" ht="15" hidden="1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Z267" s="20"/>
      <c r="AA267" s="20"/>
    </row>
    <row r="268" spans="1:27" ht="15" hidden="1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Z268" s="20"/>
      <c r="AA268" s="20"/>
    </row>
    <row r="269" spans="1:27" ht="15" hidden="1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Z269" s="20"/>
      <c r="AA269" s="20"/>
    </row>
    <row r="270" spans="1:27" ht="15" hidden="1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Z270" s="20"/>
      <c r="AA270" s="20"/>
    </row>
    <row r="271" spans="1:27" ht="15" hidden="1" customHeight="1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Z271" s="20"/>
      <c r="AA271" s="20"/>
    </row>
    <row r="272" spans="1:27" ht="15" hidden="1" customHeight="1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Z272" s="20"/>
      <c r="AA272" s="20"/>
    </row>
    <row r="273" spans="1:27" ht="15" hidden="1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Z273" s="20"/>
      <c r="AA273" s="20"/>
    </row>
    <row r="274" spans="1:27" ht="15" hidden="1" customHeight="1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Z274" s="20"/>
      <c r="AA274" s="20"/>
    </row>
    <row r="275" spans="1:27" ht="15" hidden="1" customHeight="1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Z275" s="20"/>
      <c r="AA275" s="20"/>
    </row>
    <row r="276" spans="1:27" ht="15" hidden="1" customHeight="1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Z276" s="20"/>
      <c r="AA276" s="20"/>
    </row>
    <row r="277" spans="1:27" ht="15" hidden="1" customHeight="1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Z277" s="20"/>
      <c r="AA277" s="20"/>
    </row>
    <row r="278" spans="1:27" ht="15" hidden="1" customHeight="1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Z278" s="20"/>
      <c r="AA278" s="20"/>
    </row>
    <row r="279" spans="1:27" ht="15" hidden="1" customHeight="1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Z279" s="20"/>
      <c r="AA279" s="20"/>
    </row>
    <row r="280" spans="1:27" ht="15" hidden="1" customHeight="1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Z280" s="20"/>
      <c r="AA280" s="20"/>
    </row>
    <row r="281" spans="1:27" ht="15" hidden="1" customHeight="1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Z281" s="20"/>
      <c r="AA281" s="20"/>
    </row>
    <row r="282" spans="1:27" ht="15" hidden="1" customHeight="1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Z282" s="20"/>
      <c r="AA282" s="20"/>
    </row>
    <row r="283" spans="1:27" ht="15" hidden="1" customHeight="1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Z283" s="20"/>
      <c r="AA283" s="20"/>
    </row>
    <row r="284" spans="1:27" ht="15" hidden="1" customHeight="1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Z284" s="20"/>
      <c r="AA284" s="20"/>
    </row>
    <row r="285" spans="1:27" ht="15" hidden="1" customHeight="1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Z285" s="20"/>
      <c r="AA285" s="20"/>
    </row>
    <row r="286" spans="1:27" ht="15" hidden="1" customHeight="1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Z286" s="20"/>
      <c r="AA286" s="20"/>
    </row>
    <row r="287" spans="1:27" ht="15" hidden="1" customHeight="1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Z287" s="20"/>
      <c r="AA287" s="20"/>
    </row>
    <row r="288" spans="1:27" ht="15" hidden="1" customHeight="1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Z288" s="20"/>
      <c r="AA288" s="20"/>
    </row>
    <row r="289" spans="1:27" ht="15" hidden="1" customHeight="1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Z289" s="20"/>
      <c r="AA289" s="20"/>
    </row>
    <row r="290" spans="1:27" ht="15" hidden="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Z290" s="20"/>
      <c r="AA290" s="20"/>
    </row>
    <row r="291" spans="1:27" ht="15" hidden="1" customHeight="1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Z291" s="20"/>
      <c r="AA291" s="20"/>
    </row>
    <row r="292" spans="1:27" ht="15" hidden="1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Z292" s="20"/>
      <c r="AA292" s="20"/>
    </row>
    <row r="293" spans="1:27" ht="15" hidden="1" customHeight="1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Z293" s="20"/>
      <c r="AA293" s="20"/>
    </row>
    <row r="294" spans="1:27" ht="15" hidden="1" customHeight="1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Z294" s="20"/>
      <c r="AA294" s="20"/>
    </row>
    <row r="295" spans="1:27" ht="15" hidden="1" customHeight="1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Z295" s="20"/>
      <c r="AA295" s="20"/>
    </row>
    <row r="296" spans="1:27" ht="15" hidden="1" customHeight="1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Z296" s="20"/>
      <c r="AA296" s="20"/>
    </row>
    <row r="297" spans="1:27" ht="15" hidden="1" customHeight="1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Z297" s="20"/>
      <c r="AA297" s="20"/>
    </row>
    <row r="298" spans="1:27" ht="15" hidden="1" customHeight="1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Z298" s="20"/>
      <c r="AA298" s="20"/>
    </row>
    <row r="299" spans="1:27" ht="15" hidden="1" customHeight="1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Z299" s="20"/>
      <c r="AA299" s="20"/>
    </row>
    <row r="300" spans="1:27" ht="15" hidden="1" customHeight="1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Z300" s="20"/>
      <c r="AA300" s="20"/>
    </row>
    <row r="301" spans="1:27" ht="15" hidden="1" customHeight="1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Z301" s="20"/>
      <c r="AA301" s="20"/>
    </row>
    <row r="302" spans="1:27" ht="15" hidden="1" customHeight="1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Z302" s="20"/>
      <c r="AA302" s="20"/>
    </row>
    <row r="303" spans="1:27" ht="15" hidden="1" customHeight="1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Z303" s="20"/>
      <c r="AA303" s="20"/>
    </row>
    <row r="304" spans="1:27" ht="15" hidden="1" customHeight="1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Z304" s="20"/>
      <c r="AA304" s="20"/>
    </row>
    <row r="305" spans="1:27" ht="15" hidden="1" customHeight="1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Z305" s="20"/>
      <c r="AA305" s="20"/>
    </row>
    <row r="306" spans="1:27" ht="15" hidden="1" customHeight="1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Z306" s="20"/>
      <c r="AA306" s="20"/>
    </row>
    <row r="307" spans="1:27" ht="15" hidden="1" customHeight="1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Z307" s="20"/>
      <c r="AA307" s="20"/>
    </row>
    <row r="308" spans="1:27" ht="15" hidden="1" customHeight="1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Z308" s="20"/>
      <c r="AA308" s="20"/>
    </row>
    <row r="309" spans="1:27" ht="15" hidden="1" customHeight="1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Z309" s="20"/>
      <c r="AA309" s="20"/>
    </row>
    <row r="310" spans="1:27" ht="15" hidden="1" customHeight="1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Z310" s="20"/>
      <c r="AA310" s="20"/>
    </row>
    <row r="311" spans="1:27" ht="15" hidden="1" customHeight="1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Z311" s="20"/>
      <c r="AA311" s="20"/>
    </row>
    <row r="312" spans="1:27" ht="15" hidden="1" customHeight="1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Z312" s="20"/>
      <c r="AA312" s="20"/>
    </row>
    <row r="313" spans="1:27" ht="15" hidden="1" customHeight="1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Z313" s="20"/>
      <c r="AA313" s="20"/>
    </row>
    <row r="314" spans="1:27" ht="15" hidden="1" customHeight="1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Z314" s="20"/>
      <c r="AA314" s="20"/>
    </row>
    <row r="315" spans="1:27" ht="15" hidden="1" customHeight="1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Z315" s="20"/>
      <c r="AA315" s="20"/>
    </row>
    <row r="316" spans="1:27" ht="15" hidden="1" customHeight="1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Z316" s="20"/>
      <c r="AA316" s="20"/>
    </row>
    <row r="317" spans="1:27" ht="15" hidden="1" customHeight="1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Z317" s="20"/>
      <c r="AA317" s="20"/>
    </row>
    <row r="318" spans="1:27" ht="15" hidden="1" customHeight="1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Z318" s="20"/>
      <c r="AA318" s="20"/>
    </row>
    <row r="319" spans="1:27" ht="15" hidden="1" customHeight="1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Z319" s="20"/>
      <c r="AA319" s="20"/>
    </row>
    <row r="320" spans="1:27" ht="15" hidden="1" customHeight="1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Z320" s="20"/>
      <c r="AA320" s="20"/>
    </row>
    <row r="321" spans="1:27" ht="15" hidden="1" customHeight="1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Z321" s="20"/>
      <c r="AA321" s="20"/>
    </row>
    <row r="322" spans="1:27" ht="15" hidden="1" customHeight="1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Z322" s="20"/>
      <c r="AA322" s="20"/>
    </row>
    <row r="323" spans="1:27" ht="15" hidden="1" customHeight="1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Z323" s="20"/>
      <c r="AA323" s="20"/>
    </row>
    <row r="324" spans="1:27" ht="15" hidden="1" customHeight="1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Z324" s="20"/>
      <c r="AA324" s="20"/>
    </row>
    <row r="325" spans="1:27" ht="15" hidden="1" customHeight="1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Z325" s="20"/>
      <c r="AA325" s="20"/>
    </row>
    <row r="326" spans="1:27" ht="15" hidden="1" customHeight="1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Z326" s="20"/>
      <c r="AA326" s="20"/>
    </row>
    <row r="327" spans="1:27" ht="15" hidden="1" customHeight="1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Z327" s="20"/>
      <c r="AA327" s="20"/>
    </row>
    <row r="328" spans="1:27" ht="15" hidden="1" customHeight="1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Z328" s="20"/>
      <c r="AA328" s="20"/>
    </row>
    <row r="329" spans="1:27" ht="15" hidden="1" customHeight="1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Z329" s="20"/>
      <c r="AA329" s="20"/>
    </row>
    <row r="330" spans="1:27" ht="15" hidden="1" customHeight="1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Z330" s="20"/>
      <c r="AA330" s="20"/>
    </row>
    <row r="331" spans="1:27" ht="15" hidden="1" customHeight="1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Z331" s="20"/>
      <c r="AA331" s="20"/>
    </row>
    <row r="332" spans="1:27" ht="15" hidden="1" customHeight="1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Z332" s="20"/>
      <c r="AA332" s="20"/>
    </row>
    <row r="333" spans="1:27" ht="15" hidden="1" customHeight="1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Z333" s="20"/>
      <c r="AA333" s="20"/>
    </row>
    <row r="334" spans="1:27" ht="15" hidden="1" customHeight="1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Z334" s="20"/>
      <c r="AA334" s="20"/>
    </row>
    <row r="335" spans="1:27" ht="15" hidden="1" customHeight="1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Z335" s="20"/>
      <c r="AA335" s="20"/>
    </row>
    <row r="336" spans="1:27" ht="15" hidden="1" customHeight="1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Z336" s="20"/>
      <c r="AA336" s="20"/>
    </row>
    <row r="337" spans="1:27" ht="15" hidden="1" customHeight="1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Z337" s="20"/>
      <c r="AA337" s="20"/>
    </row>
    <row r="338" spans="1:27" ht="15" hidden="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Z338" s="20"/>
      <c r="AA338" s="20"/>
    </row>
    <row r="339" spans="1:27" ht="15" hidden="1" customHeight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Z339" s="20"/>
      <c r="AA339" s="20"/>
    </row>
    <row r="340" spans="1:27" ht="15" hidden="1" customHeight="1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Z340" s="20"/>
      <c r="AA340" s="20"/>
    </row>
    <row r="341" spans="1:27" ht="15" hidden="1" customHeight="1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Z341" s="20"/>
      <c r="AA341" s="20"/>
    </row>
    <row r="342" spans="1:27" ht="15" hidden="1" customHeight="1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Z342" s="20"/>
      <c r="AA342" s="20"/>
    </row>
    <row r="343" spans="1:27" ht="15" hidden="1" customHeight="1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Z343" s="20"/>
      <c r="AA343" s="20"/>
    </row>
    <row r="344" spans="1:27" ht="15" hidden="1" customHeight="1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Z344" s="20"/>
      <c r="AA344" s="20"/>
    </row>
    <row r="345" spans="1:27" ht="15" hidden="1" customHeight="1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Z345" s="20"/>
      <c r="AA345" s="20"/>
    </row>
    <row r="346" spans="1:27" ht="15" hidden="1" customHeight="1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Z346" s="20"/>
      <c r="AA346" s="20"/>
    </row>
    <row r="347" spans="1:27" ht="15" hidden="1" customHeight="1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Z347" s="20"/>
      <c r="AA347" s="20"/>
    </row>
    <row r="348" spans="1:27" ht="15" hidden="1" customHeight="1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Z348" s="20"/>
      <c r="AA348" s="20"/>
    </row>
    <row r="349" spans="1:27" ht="15" hidden="1" customHeight="1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Z349" s="20"/>
      <c r="AA349" s="20"/>
    </row>
    <row r="350" spans="1:27" ht="15" hidden="1" customHeight="1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Z350" s="20"/>
      <c r="AA350" s="20"/>
    </row>
    <row r="351" spans="1:27" ht="15" hidden="1" customHeight="1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Z351" s="20"/>
      <c r="AA351" s="20"/>
    </row>
    <row r="352" spans="1:27" ht="15" hidden="1" customHeight="1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Z352" s="20"/>
      <c r="AA352" s="20"/>
    </row>
    <row r="353" spans="1:27" ht="15" hidden="1" customHeight="1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Z353" s="20"/>
      <c r="AA353" s="20"/>
    </row>
    <row r="354" spans="1:27" ht="15" hidden="1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Z354" s="20"/>
      <c r="AA354" s="20"/>
    </row>
    <row r="355" spans="1:27" ht="15" hidden="1" customHeight="1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Z355" s="20"/>
      <c r="AA355" s="20"/>
    </row>
    <row r="356" spans="1:27" ht="15" hidden="1" customHeight="1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Z356" s="20"/>
      <c r="AA356" s="20"/>
    </row>
    <row r="357" spans="1:27" ht="15" hidden="1" customHeight="1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Z357" s="20"/>
      <c r="AA357" s="20"/>
    </row>
    <row r="358" spans="1:27" ht="15" hidden="1" customHeight="1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Z358" s="20"/>
      <c r="AA358" s="20"/>
    </row>
    <row r="359" spans="1:27" ht="15" hidden="1" customHeight="1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Z359" s="20"/>
      <c r="AA359" s="20"/>
    </row>
    <row r="360" spans="1:27" ht="15" hidden="1" customHeight="1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Z360" s="20"/>
      <c r="AA360" s="20"/>
    </row>
    <row r="361" spans="1:27" ht="15" hidden="1" customHeight="1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Z361" s="20"/>
      <c r="AA361" s="20"/>
    </row>
    <row r="362" spans="1:27" ht="15" hidden="1" customHeight="1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Z362" s="20"/>
      <c r="AA362" s="20"/>
    </row>
    <row r="363" spans="1:27" ht="15" hidden="1" customHeight="1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Z363" s="20"/>
      <c r="AA363" s="20"/>
    </row>
    <row r="364" spans="1:27" ht="15" hidden="1" customHeight="1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Z364" s="20"/>
      <c r="AA364" s="20"/>
    </row>
    <row r="365" spans="1:27" ht="15" hidden="1" customHeight="1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Z365" s="20"/>
      <c r="AA365" s="20"/>
    </row>
    <row r="366" spans="1:27" ht="15" hidden="1" customHeight="1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Z366" s="20"/>
      <c r="AA366" s="20"/>
    </row>
    <row r="367" spans="1:27" ht="15" hidden="1" customHeight="1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Z367" s="20"/>
      <c r="AA367" s="20"/>
    </row>
    <row r="368" spans="1:27" ht="15" hidden="1" customHeight="1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Z368" s="20"/>
      <c r="AA368" s="20"/>
    </row>
    <row r="369" spans="1:27" ht="15" hidden="1" customHeight="1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Z369" s="20"/>
      <c r="AA369" s="20"/>
    </row>
    <row r="370" spans="1:27" ht="15" hidden="1" customHeight="1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Z370" s="20"/>
      <c r="AA370" s="20"/>
    </row>
    <row r="371" spans="1:27" ht="15" hidden="1" customHeight="1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Z371" s="20"/>
      <c r="AA371" s="20"/>
    </row>
    <row r="372" spans="1:27" ht="15" hidden="1" customHeight="1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Z372" s="20"/>
      <c r="AA372" s="20"/>
    </row>
    <row r="373" spans="1:27" ht="15" hidden="1" customHeight="1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Z373" s="20"/>
      <c r="AA373" s="20"/>
    </row>
    <row r="374" spans="1:27" ht="15" hidden="1" customHeight="1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Z374" s="20"/>
      <c r="AA374" s="20"/>
    </row>
    <row r="375" spans="1:27" ht="15" hidden="1" customHeight="1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Z375" s="20"/>
      <c r="AA375" s="20"/>
    </row>
    <row r="376" spans="1:27" ht="15" hidden="1" customHeight="1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Z376" s="20"/>
      <c r="AA376" s="20"/>
    </row>
    <row r="377" spans="1:27" ht="15" hidden="1" customHeight="1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Z377" s="20"/>
      <c r="AA377" s="20"/>
    </row>
    <row r="378" spans="1:27" ht="15" hidden="1" customHeight="1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Z378" s="20"/>
      <c r="AA378" s="20"/>
    </row>
    <row r="379" spans="1:27" ht="15" hidden="1" customHeight="1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Z379" s="20"/>
      <c r="AA379" s="20"/>
    </row>
    <row r="380" spans="1:27" ht="15" hidden="1" customHeight="1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Z380" s="20"/>
      <c r="AA380" s="20"/>
    </row>
    <row r="381" spans="1:27" ht="15" hidden="1" customHeight="1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Z381" s="20"/>
      <c r="AA381" s="20"/>
    </row>
    <row r="382" spans="1:27" ht="15" hidden="1" customHeight="1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Z382" s="20"/>
      <c r="AA382" s="20"/>
    </row>
    <row r="383" spans="1:27" ht="15" hidden="1" customHeight="1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Z383" s="20"/>
      <c r="AA383" s="20"/>
    </row>
    <row r="384" spans="1:27" ht="15" hidden="1" customHeight="1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Z384" s="20"/>
      <c r="AA384" s="20"/>
    </row>
    <row r="385" spans="1:27" ht="15" hidden="1" customHeight="1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Z385" s="20"/>
      <c r="AA385" s="20"/>
    </row>
    <row r="386" spans="1:27" ht="15" hidden="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Z386" s="20"/>
      <c r="AA386" s="20"/>
    </row>
    <row r="387" spans="1:27" ht="15" hidden="1" customHeight="1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Z387" s="20"/>
      <c r="AA387" s="20"/>
    </row>
    <row r="388" spans="1:27" ht="15" hidden="1" customHeight="1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Z388" s="20"/>
      <c r="AA388" s="20"/>
    </row>
    <row r="389" spans="1:27" ht="15" hidden="1" customHeight="1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Z389" s="20"/>
      <c r="AA389" s="20"/>
    </row>
    <row r="390" spans="1:27" ht="15" hidden="1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Z390" s="20"/>
      <c r="AA390" s="20"/>
    </row>
    <row r="391" spans="1:27" ht="15" hidden="1" customHeight="1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Z391" s="20"/>
      <c r="AA391" s="20"/>
    </row>
    <row r="392" spans="1:27" ht="15" hidden="1" customHeight="1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Z392" s="20"/>
      <c r="AA392" s="20"/>
    </row>
    <row r="393" spans="1:27" ht="15" hidden="1" customHeight="1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Z393" s="20"/>
      <c r="AA393" s="20"/>
    </row>
    <row r="394" spans="1:27" ht="15" hidden="1" customHeight="1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Z394" s="20"/>
      <c r="AA394" s="20"/>
    </row>
    <row r="395" spans="1:27" ht="15" hidden="1" customHeight="1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Z395" s="20"/>
      <c r="AA395" s="20"/>
    </row>
    <row r="396" spans="1:27" ht="15" hidden="1" customHeight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Z396" s="20"/>
      <c r="AA396" s="20"/>
    </row>
    <row r="397" spans="1:27" ht="15" hidden="1" customHeight="1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Z397" s="20"/>
      <c r="AA397" s="20"/>
    </row>
    <row r="398" spans="1:27" ht="15" hidden="1" customHeight="1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Z398" s="20"/>
      <c r="AA398" s="20"/>
    </row>
    <row r="399" spans="1:27" ht="15" hidden="1" customHeight="1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Z399" s="20"/>
      <c r="AA399" s="20"/>
    </row>
    <row r="400" spans="1:27" ht="15" hidden="1" customHeight="1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Z400" s="20"/>
      <c r="AA400" s="20"/>
    </row>
    <row r="401" spans="1:27" ht="15" hidden="1" customHeight="1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Z401" s="20"/>
      <c r="AA401" s="20"/>
    </row>
    <row r="402" spans="1:27" ht="15" hidden="1" customHeight="1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Z402" s="20"/>
      <c r="AA402" s="20"/>
    </row>
    <row r="403" spans="1:27" ht="15" hidden="1" customHeight="1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Z403" s="20"/>
      <c r="AA403" s="20"/>
    </row>
    <row r="404" spans="1:27" ht="15" hidden="1" customHeight="1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Z404" s="20"/>
      <c r="AA404" s="20"/>
    </row>
    <row r="405" spans="1:27" ht="15" hidden="1" customHeight="1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Z405" s="20"/>
      <c r="AA405" s="20"/>
    </row>
    <row r="406" spans="1:27" ht="15" hidden="1" customHeight="1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Z406" s="20"/>
      <c r="AA406" s="20"/>
    </row>
    <row r="407" spans="1:27" ht="15" hidden="1" customHeight="1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Z407" s="20"/>
      <c r="AA407" s="20"/>
    </row>
    <row r="408" spans="1:27" ht="15" hidden="1" customHeight="1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Z408" s="20"/>
      <c r="AA408" s="20"/>
    </row>
    <row r="409" spans="1:27" ht="15" hidden="1" customHeight="1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Z409" s="20"/>
      <c r="AA409" s="20"/>
    </row>
    <row r="410" spans="1:27" ht="15" hidden="1" customHeight="1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Z410" s="20"/>
      <c r="AA410" s="20"/>
    </row>
    <row r="411" spans="1:27" ht="15" hidden="1" customHeight="1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Z411" s="20"/>
      <c r="AA411" s="20"/>
    </row>
    <row r="412" spans="1:27" ht="15" hidden="1" customHeight="1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Z412" s="20"/>
      <c r="AA412" s="20"/>
    </row>
    <row r="413" spans="1:27" ht="15" hidden="1" customHeight="1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Z413" s="20"/>
      <c r="AA413" s="20"/>
    </row>
    <row r="414" spans="1:27" ht="15" hidden="1" customHeight="1" x14ac:dyDescent="0.25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20"/>
      <c r="U414" s="20"/>
      <c r="V414" s="20"/>
      <c r="W414" s="20"/>
      <c r="X414" s="37"/>
      <c r="Z414" s="49"/>
    </row>
    <row r="415" spans="1:27" ht="15" hidden="1" customHeight="1" x14ac:dyDescent="0.25"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T415" s="37"/>
      <c r="U415" s="37"/>
      <c r="V415" s="37"/>
      <c r="W415" s="37"/>
    </row>
    <row r="416" spans="1:27" ht="15" hidden="1" customHeight="1" x14ac:dyDescent="0.25">
      <c r="E416" s="39"/>
      <c r="F416" s="39"/>
      <c r="G416" s="39"/>
      <c r="T416" s="39"/>
      <c r="U416" s="39"/>
    </row>
    <row r="417" ht="15" hidden="1" customHeight="1" x14ac:dyDescent="0.25"/>
    <row r="418" ht="15" hidden="1" customHeight="1" x14ac:dyDescent="0.25"/>
    <row r="419" ht="15" hidden="1" customHeight="1" x14ac:dyDescent="0.25"/>
  </sheetData>
  <mergeCells count="28">
    <mergeCell ref="A13:B13"/>
    <mergeCell ref="X12:X13"/>
    <mergeCell ref="P11:Q11"/>
    <mergeCell ref="R11:S11"/>
    <mergeCell ref="C12:D12"/>
    <mergeCell ref="E12:E13"/>
    <mergeCell ref="F12:G12"/>
    <mergeCell ref="H12:I12"/>
    <mergeCell ref="J12:K12"/>
    <mergeCell ref="L12:M12"/>
    <mergeCell ref="N12:O12"/>
    <mergeCell ref="P12:P13"/>
    <mergeCell ref="Q12:Q13"/>
    <mergeCell ref="R12:R13"/>
    <mergeCell ref="S12:S13"/>
    <mergeCell ref="T11:W11"/>
    <mergeCell ref="C8:D8"/>
    <mergeCell ref="C11:D11"/>
    <mergeCell ref="H11:K11"/>
    <mergeCell ref="L11:O11"/>
    <mergeCell ref="E5:M5"/>
    <mergeCell ref="E9:M9"/>
    <mergeCell ref="T12:T13"/>
    <mergeCell ref="U12:U13"/>
    <mergeCell ref="V12:V13"/>
    <mergeCell ref="W12:W13"/>
    <mergeCell ref="J3:O3"/>
    <mergeCell ref="E7:M7"/>
  </mergeCells>
  <conditionalFormatting sqref="C8:D8 C10:D10">
    <cfRule type="cellIs" dxfId="12" priority="28" stopIfTrue="1" operator="equal">
      <formula>"At least one Hospital Site Name enetered is not recognised"</formula>
    </cfRule>
  </conditionalFormatting>
  <conditionalFormatting sqref="C11:D11">
    <cfRule type="cellIs" dxfId="11" priority="29" stopIfTrue="1" operator="equal">
      <formula>"Trust is not responsible for at least 1 site"</formula>
    </cfRule>
  </conditionalFormatting>
  <conditionalFormatting sqref="F8:G8 E10:G10">
    <cfRule type="cellIs" dxfId="10" priority="30" stopIfTrue="1" operator="equal">
      <formula>"Data not complete for all rows"</formula>
    </cfRule>
  </conditionalFormatting>
  <conditionalFormatting sqref="E11">
    <cfRule type="cellIs" dxfId="9" priority="25" stopIfTrue="1" operator="equal">
      <formula>"Data not complete for all rows"</formula>
    </cfRule>
  </conditionalFormatting>
  <conditionalFormatting sqref="A7">
    <cfRule type="cellIs" dxfId="8" priority="24" stopIfTrue="1" operator="equal">
      <formula>"""MISSING WARD NAME"""</formula>
    </cfRule>
  </conditionalFormatting>
  <conditionalFormatting sqref="A9">
    <cfRule type="cellIs" dxfId="7" priority="9" stopIfTrue="1" operator="equal">
      <formula>"""MISSING WARD NAME"""</formula>
    </cfRule>
  </conditionalFormatting>
  <conditionalFormatting sqref="T12:T13">
    <cfRule type="expression" dxfId="6" priority="7" stopIfTrue="1">
      <formula>$A$1="N"</formula>
    </cfRule>
  </conditionalFormatting>
  <conditionalFormatting sqref="B14">
    <cfRule type="cellIs" dxfId="5" priority="5" stopIfTrue="1" operator="equal">
      <formula>1</formula>
    </cfRule>
    <cfRule type="cellIs" dxfId="4" priority="6" stopIfTrue="1" operator="equal">
      <formula>2</formula>
    </cfRule>
  </conditionalFormatting>
  <conditionalFormatting sqref="B15:B213">
    <cfRule type="cellIs" dxfId="3" priority="3" stopIfTrue="1" operator="equal">
      <formula>1</formula>
    </cfRule>
    <cfRule type="cellIs" dxfId="2" priority="4" stopIfTrue="1" operator="equal">
      <formula>2</formula>
    </cfRule>
  </conditionalFormatting>
  <conditionalFormatting sqref="T14">
    <cfRule type="expression" dxfId="1" priority="2" stopIfTrue="1">
      <formula>$A$1="N"</formula>
    </cfRule>
  </conditionalFormatting>
  <conditionalFormatting sqref="T15:T213">
    <cfRule type="expression" dxfId="0" priority="1" stopIfTrue="1">
      <formula>$A$1="N"</formula>
    </cfRule>
  </conditionalFormatting>
  <dataValidations count="6">
    <dataValidation type="decimal" operator="greaterThanOrEqual" allowBlank="1" showInputMessage="1" showErrorMessage="1" sqref="H14:O213">
      <formula1>0</formula1>
    </dataValidation>
    <dataValidation type="whole" operator="greaterThanOrEqual" allowBlank="1" showInputMessage="1" showErrorMessage="1" error="Value entered not a number" sqref="T917718 T983254 T65750 T131286 T196822 T262358 T327894 T393430 T458966 T524502 T590038 T655574 T721110 T786646 T852182 H214:O214 T214">
      <formula1>0</formula1>
    </dataValidation>
    <dataValidation operator="greaterThan" allowBlank="1" showInputMessage="1" showErrorMessage="1" sqref="F214:G214 E14:E214"/>
    <dataValidation type="list" allowBlank="1" showInputMessage="1" showErrorMessage="1" sqref="F14:G213">
      <formula1>$Y$14:$Y$91</formula1>
    </dataValidation>
    <dataValidation type="whole" operator="greaterThanOrEqual" allowBlank="1" showInputMessage="1" showErrorMessage="1" sqref="T983054:T983253 T65550:T65749 T131086:T131285 T196622:T196821 T262158:T262357 T327694:T327893 T393230:T393429 T458766:T458965 T524302:T524501 T589838:T590037 T655374:T655573 T720910:T721109 T786446:T786645 T851982:T852181 T917518:T917717 T14:T213">
      <formula1>0</formula1>
    </dataValidation>
    <dataValidation type="list" allowBlank="1" showInputMessage="1" showErrorMessage="1" sqref="D14:D214">
      <formula1>INDIRECT($AY$29)</formula1>
    </dataValidation>
  </dataValidations>
  <hyperlinks>
    <hyperlink ref="E7" r:id="rId1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United Lincolnshire Hospitals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Caig Shaun (ULHT)</dc:creator>
  <cp:lastModifiedBy>Richards Anna (ULHT)</cp:lastModifiedBy>
  <cp:lastPrinted>2014-08-05T09:28:01Z</cp:lastPrinted>
  <dcterms:created xsi:type="dcterms:W3CDTF">2014-07-10T12:12:49Z</dcterms:created>
  <dcterms:modified xsi:type="dcterms:W3CDTF">2018-04-12T11:50:12Z</dcterms:modified>
</cp:coreProperties>
</file>