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15" windowWidth="15195" windowHeight="8445"/>
  </bookViews>
  <sheets>
    <sheet name="Corporate Risk Register" sheetId="13" r:id="rId1"/>
    <sheet name="RAGs" sheetId="3" state="hidden" r:id="rId2"/>
    <sheet name="Sheet1" sheetId="14" r:id="rId3"/>
  </sheets>
  <externalReferences>
    <externalReference r:id="rId4"/>
    <externalReference r:id="rId5"/>
    <externalReference r:id="rId6"/>
  </externalReferences>
  <definedNames>
    <definedName name="_xlnm._FilterDatabase" localSheetId="0" hidden="1">'Corporate Risk Register'!$B$6:$P$6</definedName>
    <definedName name="Contributor1" localSheetId="0">#REF!</definedName>
    <definedName name="Contributor1">#REF!</definedName>
    <definedName name="Indicator1_1" localSheetId="0">#REF!</definedName>
    <definedName name="Indicator1_1">#REF!</definedName>
    <definedName name="Indicator1_2" localSheetId="0">#REF!</definedName>
    <definedName name="Indicator1_2">#REF!</definedName>
    <definedName name="Indicator1_3" localSheetId="0">#REF!</definedName>
    <definedName name="Indicator1_3">#REF!</definedName>
    <definedName name="Indicator1_4" localSheetId="0">#REF!</definedName>
    <definedName name="Indicator1_4">#REF!</definedName>
    <definedName name="Name">[1]Targets!$AN$215,[1]Targets!$AN$230,[1]Targets!$AN$263,[1]Targets!$AN$280,[1]Targets!$AN$297,[1]Targets!$AN$313,[1]Targets!$AN$332,[1]Targets!$AN$347,[1]Targets!$AN$366,[1]Targets!$AN$384</definedName>
    <definedName name="_xlnm.Print_Area" localSheetId="0">'Corporate Risk Register'!$A$1:$S$22</definedName>
    <definedName name="_xlnm.Print_Titles" localSheetId="0">'Corporate Risk Register'!$6:$6</definedName>
    <definedName name="Q01_codes">'[2]Lookup sheet'!$A$238:$A$270</definedName>
    <definedName name="SummaryData">[3]Summary!$B$6:$AT$594</definedName>
    <definedName name="trust_targets" localSheetId="0">#REF!</definedName>
    <definedName name="trust_targets">#REF!</definedName>
    <definedName name="Z_B3C74280_A59F_4A3A_91AF_986D3C4503EF_.wvu.Cols" localSheetId="0" hidden="1">'Corporate Risk Register'!$A:$A,'Corporate Risk Register'!$Q:$T</definedName>
    <definedName name="Z_B3C74280_A59F_4A3A_91AF_986D3C4503EF_.wvu.FilterData" localSheetId="0" hidden="1">'Corporate Risk Register'!$B$6:$P$6</definedName>
    <definedName name="Z_B3C74280_A59F_4A3A_91AF_986D3C4503EF_.wvu.PrintArea" localSheetId="0" hidden="1">'Corporate Risk Register'!$A$1:$V$6</definedName>
    <definedName name="Z_B3C74280_A59F_4A3A_91AF_986D3C4503EF_.wvu.PrintTitles" localSheetId="0" hidden="1">'Corporate Risk Register'!$6:$6</definedName>
  </definedNames>
  <calcPr calcId="101716"/>
  <customWorkbookViews>
    <customWorkbookView name="Test - Personal View" guid="{B3C74280-A59F-4A3A-91AF-986D3C4503EF}" mergeInterval="0" personalView="1" maximized="1" windowWidth="1276" windowHeight="822" tabRatio="777" activeSheetId="1" showComments="commIndAndComment"/>
  </customWorkbookViews>
</workbook>
</file>

<file path=xl/sharedStrings.xml><?xml version="1.0" encoding="utf-8"?>
<sst xmlns="http://schemas.openxmlformats.org/spreadsheetml/2006/main" count="123" uniqueCount="79">
  <si>
    <t>Impact</t>
  </si>
  <si>
    <t>Likelihood</t>
  </si>
  <si>
    <t>RAG Status &amp; Trend</t>
  </si>
  <si>
    <t>Risk Group</t>
  </si>
  <si>
    <t>Date raised</t>
  </si>
  <si>
    <t xml:space="preserve">Risk ref.
</t>
  </si>
  <si>
    <t>G</t>
  </si>
  <si>
    <t>Comments</t>
  </si>
  <si>
    <t>A</t>
  </si>
  <si>
    <t>Status</t>
  </si>
  <si>
    <t>Open</t>
  </si>
  <si>
    <t>Closed</t>
  </si>
  <si>
    <t>R</t>
  </si>
  <si>
    <t>Closed - Trans to Issue</t>
  </si>
  <si>
    <t>GRN</t>
  </si>
  <si>
    <t>RED</t>
  </si>
  <si>
    <t>A/G</t>
  </si>
  <si>
    <t>A/R</t>
  </si>
  <si>
    <t>m</t>
  </si>
  <si>
    <t>Amber</t>
  </si>
  <si>
    <t>Risk Owner</t>
  </si>
  <si>
    <t>Risk Level</t>
  </si>
  <si>
    <t>23</t>
  </si>
  <si>
    <t>24</t>
  </si>
  <si>
    <t>25</t>
  </si>
  <si>
    <t>26</t>
  </si>
  <si>
    <t>27</t>
  </si>
  <si>
    <t>28</t>
  </si>
  <si>
    <t>29</t>
  </si>
  <si>
    <t>Our DH</t>
  </si>
  <si>
    <t xml:space="preserve">The Central Procurement team want to move into a more customer focused model, whereby the team retain the necessary assurance and control methodology, but without it being too onerous and time consuming for the end user. In addition the team are aware that directorates use their own local practices, while some of these are productive and examples of good practice, some of the methods are weak and should be removed from the Procurement process. </t>
  </si>
  <si>
    <t>Potential that the Corporate IT infrastructure maybe be unable to support the delivery of the project remit resulting in limiting staff engagement via a virtual community of practice. The Hub was used previously, but since this has closed there is no-where for staff with interests in Health and Wellbeing to make contact virtually</t>
  </si>
  <si>
    <t>Potential that the goodwill from across the department in terms of funding for this programme will reduce and could lead to lack of benefits realisation.</t>
  </si>
  <si>
    <t xml:space="preserve">There is a risk that potential outcomes cannot be delivered and limited benefit realisation takes place due the lack of resources available to the programme. 
. 
</t>
  </si>
  <si>
    <t>Lack of Project Management Resources within the project may result in delay to delivery date and increase risk in the Departments ability to provide Ministerial System Wide Assurance.</t>
  </si>
  <si>
    <t>The Assurance Framework and Reporting system may not be delivered as a result of a breakdown in stakeholder engagement, due to the intention being misconstrued as a means to control the Health and Social Care System from the centre.</t>
  </si>
  <si>
    <t>Lack of project management resources are hindering the programme lead in visualising a holistic delivery across the multiple workstreams, which could result in opportunities for success being missed.</t>
  </si>
  <si>
    <t>The Departmental culture may hinder progress within this project as a result of the organisation viewing IT technology as a solution to problems, rather than as an enabler for the organisation to perform more effectively.</t>
  </si>
  <si>
    <t>Internal and Cross Departmental lines of reporting are focusing resources away from key tasks, which could ultimately hinder delivery.</t>
  </si>
  <si>
    <t>Lack of project management resources are hindering the programme lead in visualising a holistic delivery across the multiple workstreams which could result in opportunities for success being missed. In addition the project is heavily reliant on volunteers; a key individual who planed how best to engage and support volunteers has recently left the organisation, this leaves a significant gap and risks a loss of support from volunteers.</t>
  </si>
  <si>
    <t>5</t>
  </si>
  <si>
    <t>Future DH</t>
  </si>
  <si>
    <t>Claire Pacey</t>
  </si>
  <si>
    <t>1. Resource levels for the Future DH projects is managed locally by the Project Leads. They will need to highlight in their Business Planning return, where further resources are required to undertake the Projects during the 13/14 financial year. Completed
2. The Future DH Programme Manager is currently seeking approval for 2 new posts (Project Manager and Planner) for the Central team to support the Future DH Programme delivery. 
3. The Central team are currently identifying a project management resource to support the Digital Strategy project.</t>
  </si>
  <si>
    <r>
      <rPr>
        <b/>
        <sz val="10"/>
        <color rgb="FFFF0000"/>
        <rFont val="Arial"/>
        <family val="2"/>
      </rPr>
      <t>[RESOURCES RISK CARRIED OVER FROM PROGRAMME TRANSITION RISK REGISTER - FAY TO UPDATE]</t>
    </r>
    <r>
      <rPr>
        <b/>
        <sz val="10"/>
        <rFont val="Arial"/>
        <family val="2"/>
      </rPr>
      <t xml:space="preserve">
</t>
    </r>
    <r>
      <rPr>
        <sz val="10"/>
        <rFont val="Arial"/>
        <family val="2"/>
      </rPr>
      <t xml:space="preserve">
Lack of resources in all the Future DH workstreams and the programme itself is affecting ability to deliver, this is particularly prevalent within the following area of work:
- Insufficient dedicated resource available within the Digital team to oversee and deliver the project. A project planner plus a dedicated Project Bank (or other) resource is urgently required</t>
    </r>
  </si>
  <si>
    <t>1</t>
  </si>
  <si>
    <t>RAG ratings post mitigating actions</t>
  </si>
  <si>
    <t>Controls and Mitigating Actions</t>
  </si>
  <si>
    <t>2</t>
  </si>
  <si>
    <t>3</t>
  </si>
  <si>
    <t>Site</t>
  </si>
  <si>
    <t>4</t>
  </si>
  <si>
    <t>Trust Wide</t>
  </si>
  <si>
    <t>Likelihood after mitigating action</t>
  </si>
  <si>
    <t>Impact after mitigating action</t>
  </si>
  <si>
    <t xml:space="preserve">Corporate Risk Register </t>
  </si>
  <si>
    <t>Risk</t>
  </si>
  <si>
    <t>Description</t>
  </si>
  <si>
    <t>Dir of Estates and Facilities</t>
  </si>
  <si>
    <t>Medical Director</t>
  </si>
  <si>
    <t>Dir of HR and OD</t>
  </si>
  <si>
    <t>Winter plan
Monthly nurse staffing report
Safety Quality Dashboard
Safety Thermometer</t>
  </si>
  <si>
    <t>Income and expenditure deficit adverse to plan</t>
  </si>
  <si>
    <t>DoF</t>
  </si>
  <si>
    <t>Failure in statutory duty
Liquidity
TDA/DH Escalation
Adverse public image
NHS System impact</t>
  </si>
  <si>
    <t xml:space="preserve">Control totals
DH loan application
Working capital facility
Working capital strategy
CCG and TDA escalation
LTFM and financial strategy
</t>
  </si>
  <si>
    <t>Mitigations require development and adoption to alter the risk grading, therefore the risk remains 16.</t>
  </si>
  <si>
    <t>Development and deployment of estates investment plans for infrastructure investment.
Development and deplyment of adequate cross-disciplinary maintenanance programmes.
Appointment of Authorising Engineering services and associated governance and assurance actions following service review.
Estates Workforce Review and adoption of revised work programmes. Ensure adequate numbers of estates staff are available and correctly trained and qualified to deliver a safe and suitable healthcare environment.</t>
  </si>
  <si>
    <t xml:space="preserve">• Inability to adequately comply with CQC and other regulators such as HSE with regards to statutory legal requirements concerning the safety of buildings and infrastructure leading to breach in legal compliance and risk of prosecution.
• Risk of significant failure of services leading to prolonged loss of clinical facilities because of infrastructure failure such as power/ heating/ water supply etc.
• Reduced assurance concerning the safety of occupants of premises. 
</t>
  </si>
  <si>
    <t>Harm or regulatory action resulting from inadequately maintained and obsolete infrastructure</t>
  </si>
  <si>
    <t>Inadequate staffing levels resulting in high levels of agency usage and associated costs</t>
  </si>
  <si>
    <t>Advance preparation of rotas
Overseas recruitment
Workforce data reported monthly to Trust Board
Plan to reduce bed numbers
Use of bank and agency
Investment in staffing</t>
  </si>
  <si>
    <t>Strategic change does not progress at a pace to address the sustainability of services</t>
  </si>
  <si>
    <t xml:space="preserve">Clinical Strategy Implementation Group
Stakeholder board LHAC
Lincolnshire Improvement Board
</t>
  </si>
  <si>
    <t xml:space="preserve">High levels of nursing and medical vacancies
Insufficient workforce plans
Lack of available qualified staff
Potential impact on patient experience
Potential to result in breach of CQC conditions of registration
Capacity within corporate departments
Impact of absence of DoF and Dep Dir Fin Vacancy 
</t>
  </si>
  <si>
    <t xml:space="preserve">• Non delivery/delay of Clinical Strategy
• Failure to modernise and deliver the digital strategy
• System capacity pressures not addressed
</t>
  </si>
  <si>
    <t>Quality and safety compromised by pressure on capacity</t>
  </si>
  <si>
    <t xml:space="preserve">•Increased risk of avoidable harm
• Failure to comply with hygiene code
• Capability to manage urgent patient flow on Pilgrim site 
Winter pressures
</t>
  </si>
  <si>
    <t>Director of Nursing/ Chief Operating Officer</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</si>
</sst>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sz val="10"/>
      <color theme="1"/>
      <name val="Arial"/>
      <family val="2"/>
    </font>
    <font>
      <sz val="11"/>
      <color theme="1"/>
      <name val="Calibri"/>
      <family val="2"/>
      <scheme val="minor"/>
    </font>
    <font>
      <sz val="10"/>
      <name val="Arial"/>
      <family val="2"/>
    </font>
    <font>
      <sz val="10"/>
      <color indexed="9"/>
      <name val="Arial"/>
      <family val="2"/>
    </font>
    <font>
      <b/>
      <sz val="10"/>
      <name val="Arial"/>
      <family val="2"/>
    </font>
    <font>
      <sz val="12"/>
      <name val="Arial"/>
      <family val="2"/>
    </font>
    <font>
      <b/>
      <sz val="12"/>
      <name val="Arial"/>
      <family val="2"/>
    </font>
    <font>
      <sz val="10"/>
      <name val="Arial"/>
      <family val="2"/>
    </font>
    <font>
      <sz val="12"/>
      <name val="Arial"/>
      <family val="2"/>
    </font>
    <font>
      <b/>
      <sz val="14"/>
      <name val="Arial"/>
      <family val="2"/>
    </font>
    <font>
      <b/>
      <sz val="16"/>
      <name val="Arial"/>
      <family val="2"/>
    </font>
    <font>
      <sz val="14"/>
      <name val="Arial"/>
      <family val="2"/>
    </font>
    <font>
      <sz val="10"/>
      <name val="Arial Narrow"/>
      <family val="2"/>
    </font>
    <font>
      <b/>
      <sz val="9"/>
      <name val="Arial Narrow"/>
      <family val="2"/>
    </font>
    <font>
      <b/>
      <sz val="10"/>
      <name val="Arial"/>
      <family val="2"/>
    </font>
    <font>
      <sz val="11"/>
      <name val="Tahoma"/>
      <family val="2"/>
    </font>
    <font>
      <b/>
      <sz val="10"/>
      <color rgb="FFFF0000"/>
      <name val="Arial"/>
      <family val="2"/>
    </font>
    <font>
      <b/>
      <sz val="10"/>
      <color theme="1"/>
      <name val="Arial"/>
      <family val="2"/>
    </font>
    <font>
      <b/>
      <sz val="10"/>
      <name val="Arial Narrow"/>
      <family val="2"/>
    </font>
  </fonts>
  <fills count="14">
    <fill>
      <patternFill patternType="none"/>
    </fill>
    <fill>
      <patternFill patternType="gray125"/>
    </fill>
    <fill>
      <patternFill patternType="gray125">
        <fgColor indexed="10"/>
        <bgColor indexed="51"/>
      </patternFill>
    </fill>
    <fill>
      <patternFill patternType="mediumGray">
        <fgColor indexed="50"/>
        <bgColor indexed="13"/>
      </patternFill>
    </fill>
    <fill>
      <patternFill patternType="solid">
        <fgColor indexed="34"/>
        <bgColor indexed="64"/>
      </patternFill>
    </fill>
    <fill>
      <patternFill patternType="darkGray">
        <fgColor indexed="10"/>
        <bgColor indexed="10"/>
      </patternFill>
    </fill>
    <fill>
      <patternFill patternType="solid">
        <fgColor indexed="11"/>
        <bgColor indexed="11"/>
      </patternFill>
    </fill>
    <fill>
      <patternFill patternType="solid">
        <fgColor indexed="42"/>
        <bgColor indexed="64"/>
      </patternFill>
    </fill>
    <fill>
      <patternFill patternType="solid">
        <fgColor indexed="50"/>
        <bgColor indexed="64"/>
      </patternFill>
    </fill>
    <fill>
      <patternFill patternType="solid">
        <fgColor theme="9"/>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2" fillId="0" borderId="0"/>
  </cellStyleXfs>
  <cellXfs count="150">
    <xf numFmtId="0" fontId="0" fillId="0" borderId="0" xfId="0"/>
    <xf numFmtId="0" fontId="9" fillId="0" borderId="0" xfId="0" applyFont="1" applyBorder="1"/>
    <xf numFmtId="0" fontId="9" fillId="0" borderId="0" xfId="0" applyFont="1"/>
    <xf numFmtId="0" fontId="7" fillId="0" borderId="0" xfId="0" applyFont="1" applyFill="1" applyBorder="1"/>
    <xf numFmtId="4"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3" borderId="1" xfId="0" applyFont="1" applyFill="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5" fillId="4" borderId="1" xfId="0" applyFont="1" applyFill="1" applyBorder="1" applyAlignment="1">
      <alignment horizontal="center" vertical="center"/>
    </xf>
    <xf numFmtId="0" fontId="8" fillId="5" borderId="1" xfId="0" applyFont="1" applyFill="1" applyBorder="1" applyAlignment="1">
      <alignment horizontal="center" vertical="center" wrapText="1"/>
    </xf>
    <xf numFmtId="4" fontId="8" fillId="6" borderId="1" xfId="0" applyNumberFormat="1" applyFont="1" applyFill="1" applyBorder="1" applyAlignment="1">
      <alignment horizontal="center" vertical="center" wrapText="1"/>
    </xf>
    <xf numFmtId="0" fontId="0" fillId="0" borderId="0" xfId="0" applyFill="1"/>
    <xf numFmtId="0" fontId="0" fillId="0" borderId="1" xfId="0" applyBorder="1"/>
    <xf numFmtId="0" fontId="0" fillId="0" borderId="0" xfId="0" applyAlignment="1">
      <alignment vertical="top" wrapText="1"/>
    </xf>
    <xf numFmtId="0" fontId="14" fillId="7" borderId="1" xfId="0" applyFont="1" applyFill="1" applyBorder="1" applyAlignment="1">
      <alignment horizontal="center" vertical="center" wrapText="1"/>
    </xf>
    <xf numFmtId="0" fontId="13" fillId="0" borderId="0" xfId="0" applyFont="1" applyAlignment="1">
      <alignment vertical="top" wrapText="1"/>
    </xf>
    <xf numFmtId="0" fontId="11" fillId="0" borderId="0" xfId="0" applyFont="1" applyFill="1" applyAlignment="1">
      <alignment horizontal="right" vertical="center"/>
    </xf>
    <xf numFmtId="0" fontId="12" fillId="0" borderId="0" xfId="0" applyFont="1" applyAlignment="1"/>
    <xf numFmtId="0" fontId="10" fillId="0" borderId="0" xfId="0" applyFont="1" applyFill="1" applyAlignment="1">
      <alignment horizontal="center" vertical="center"/>
    </xf>
    <xf numFmtId="0" fontId="10" fillId="0" borderId="0" xfId="0" applyFont="1" applyBorder="1" applyAlignment="1">
      <alignment horizontal="center" vertical="top"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textRotation="90" wrapText="1"/>
    </xf>
    <xf numFmtId="0" fontId="15" fillId="0" borderId="0" xfId="0" applyFont="1" applyAlignment="1">
      <alignment horizontal="center" vertical="center" wrapText="1"/>
    </xf>
    <xf numFmtId="0" fontId="15" fillId="0" borderId="0" xfId="0" applyFont="1" applyFill="1" applyAlignment="1">
      <alignment horizontal="center"/>
    </xf>
    <xf numFmtId="49" fontId="15" fillId="0" borderId="0" xfId="0" applyNumberFormat="1" applyFont="1" applyAlignment="1">
      <alignment horizontal="center" vertical="center" wrapText="1"/>
    </xf>
    <xf numFmtId="14" fontId="10" fillId="0" borderId="0" xfId="0" applyNumberFormat="1" applyFont="1" applyBorder="1" applyAlignment="1">
      <alignment horizontal="center" vertical="top" wrapText="1"/>
    </xf>
    <xf numFmtId="14" fontId="14" fillId="7" borderId="1" xfId="0" applyNumberFormat="1" applyFont="1" applyFill="1" applyBorder="1" applyAlignment="1">
      <alignment horizontal="center" vertical="center" wrapText="1"/>
    </xf>
    <xf numFmtId="14" fontId="0" fillId="0" borderId="0" xfId="0" applyNumberFormat="1" applyAlignment="1">
      <alignment horizontal="center" vertical="center" wrapText="1"/>
    </xf>
    <xf numFmtId="14" fontId="0" fillId="0" borderId="0" xfId="0" applyNumberFormat="1" applyAlignment="1">
      <alignment horizontal="center"/>
    </xf>
    <xf numFmtId="0" fontId="8" fillId="0" borderId="1" xfId="0" applyFont="1" applyBorder="1" applyAlignment="1">
      <alignment vertical="center" wrapText="1"/>
    </xf>
    <xf numFmtId="0" fontId="10" fillId="0" borderId="0" xfId="0" applyFont="1" applyBorder="1" applyAlignment="1">
      <alignment vertical="top" wrapText="1"/>
    </xf>
    <xf numFmtId="0" fontId="0" fillId="0" borderId="0" xfId="0" applyAlignment="1">
      <alignment vertical="top"/>
    </xf>
    <xf numFmtId="0" fontId="0" fillId="0" borderId="0" xfId="0" applyAlignment="1">
      <alignment horizontal="center" vertical="top"/>
    </xf>
    <xf numFmtId="14" fontId="0" fillId="0" borderId="1" xfId="0" applyNumberFormat="1" applyBorder="1" applyAlignment="1">
      <alignment horizontal="center" vertical="center" wrapText="1"/>
    </xf>
    <xf numFmtId="0" fontId="0" fillId="0" borderId="0" xfId="0" applyBorder="1"/>
    <xf numFmtId="0" fontId="0" fillId="0" borderId="1" xfId="0" applyFill="1" applyBorder="1" applyAlignment="1">
      <alignment horizontal="center" vertical="center" wrapText="1"/>
    </xf>
    <xf numFmtId="0" fontId="5" fillId="0" borderId="0" xfId="0" applyFont="1" applyAlignment="1">
      <alignment horizontal="center"/>
    </xf>
    <xf numFmtId="0" fontId="0" fillId="0" borderId="0" xfId="0" applyBorder="1" applyAlignment="1">
      <alignment wrapText="1"/>
    </xf>
    <xf numFmtId="0" fontId="0" fillId="0" borderId="0" xfId="0" applyBorder="1" applyAlignment="1"/>
    <xf numFmtId="0" fontId="8" fillId="0" borderId="1" xfId="0" applyFont="1" applyBorder="1" applyAlignment="1">
      <alignment horizontal="center" vertical="center" wrapText="1"/>
    </xf>
    <xf numFmtId="14" fontId="0" fillId="0" borderId="1" xfId="0" applyNumberFormat="1" applyFill="1" applyBorder="1" applyAlignment="1">
      <alignment horizontal="center" vertical="center" wrapText="1"/>
    </xf>
    <xf numFmtId="0" fontId="15" fillId="0" borderId="1" xfId="0" applyFont="1" applyFill="1" applyBorder="1" applyAlignment="1">
      <alignment horizontal="center" vertical="center" wrapText="1"/>
    </xf>
    <xf numFmtId="0" fontId="0" fillId="0" borderId="2" xfId="0" applyBorder="1"/>
    <xf numFmtId="0" fontId="0" fillId="0" borderId="0" xfId="0" applyBorder="1" applyAlignment="1">
      <alignment vertical="center" wrapText="1"/>
    </xf>
    <xf numFmtId="0" fontId="0" fillId="0" borderId="1" xfId="0" applyBorder="1" applyAlignment="1">
      <alignment horizontal="left" vertical="center" wrapText="1"/>
    </xf>
    <xf numFmtId="0" fontId="5" fillId="0" borderId="1" xfId="0" applyFont="1" applyFill="1" applyBorder="1" applyAlignment="1">
      <alignment vertical="center" wrapText="1"/>
    </xf>
    <xf numFmtId="49" fontId="15" fillId="0" borderId="1" xfId="0" applyNumberFormat="1" applyFont="1" applyFill="1" applyBorder="1" applyAlignment="1">
      <alignment horizontal="center" vertical="center" wrapText="1"/>
    </xf>
    <xf numFmtId="0" fontId="0" fillId="0" borderId="1" xfId="0" applyBorder="1" applyAlignment="1">
      <alignment horizontal="center" vertical="center" textRotation="90" wrapText="1"/>
    </xf>
    <xf numFmtId="0" fontId="0" fillId="0" borderId="4" xfId="0" applyBorder="1" applyAlignment="1">
      <alignment vertical="center" wrapText="1"/>
    </xf>
    <xf numFmtId="0" fontId="8" fillId="0" borderId="2" xfId="0" applyFont="1" applyBorder="1" applyAlignment="1">
      <alignment vertical="center" wrapText="1"/>
    </xf>
    <xf numFmtId="49" fontId="15" fillId="0" borderId="0" xfId="0" applyNumberFormat="1" applyFont="1" applyBorder="1" applyAlignment="1">
      <alignment horizontal="center" vertical="center" wrapText="1"/>
    </xf>
    <xf numFmtId="0" fontId="15" fillId="9" borderId="1" xfId="0" applyFont="1" applyFill="1" applyBorder="1" applyAlignment="1">
      <alignment horizontal="center" vertical="center" wrapText="1"/>
    </xf>
    <xf numFmtId="14" fontId="0" fillId="0" borderId="0" xfId="0" applyNumberFormat="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textRotation="90" wrapText="1"/>
    </xf>
    <xf numFmtId="0" fontId="0" fillId="0" borderId="0" xfId="0" applyBorder="1" applyAlignment="1">
      <alignment vertical="top" wrapText="1"/>
    </xf>
    <xf numFmtId="0" fontId="15" fillId="0" borderId="0" xfId="0" applyFont="1" applyBorder="1" applyAlignment="1">
      <alignment horizontal="center" vertical="center" wrapText="1"/>
    </xf>
    <xf numFmtId="0" fontId="0" fillId="8" borderId="0" xfId="0" applyFill="1" applyBorder="1" applyAlignment="1">
      <alignment horizontal="center" vertical="center"/>
    </xf>
    <xf numFmtId="0" fontId="5" fillId="0" borderId="0"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xf>
    <xf numFmtId="14" fontId="8" fillId="0" borderId="1" xfId="0" applyNumberFormat="1" applyFont="1" applyBorder="1" applyAlignment="1">
      <alignment horizontal="left" vertical="center" wrapText="1"/>
    </xf>
    <xf numFmtId="0" fontId="8" fillId="0" borderId="2" xfId="0" applyFont="1" applyBorder="1" applyAlignment="1">
      <alignment horizontal="left" vertical="center" wrapText="1"/>
    </xf>
    <xf numFmtId="14" fontId="5" fillId="9"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Fill="1" applyBorder="1" applyAlignment="1">
      <alignment vertical="center" wrapText="1"/>
    </xf>
    <xf numFmtId="0" fontId="3" fillId="10" borderId="1" xfId="0" applyFont="1" applyFill="1" applyBorder="1" applyAlignment="1">
      <alignment vertical="center" wrapText="1"/>
    </xf>
    <xf numFmtId="0" fontId="0" fillId="10" borderId="1" xfId="0" applyNumberFormat="1" applyFill="1" applyBorder="1" applyAlignment="1">
      <alignment vertical="center" wrapText="1"/>
    </xf>
    <xf numFmtId="0" fontId="5" fillId="9" borderId="1" xfId="0" applyFont="1" applyFill="1" applyBorder="1" applyAlignment="1">
      <alignment horizontal="center" vertical="center" wrapText="1"/>
    </xf>
    <xf numFmtId="0" fontId="3"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5" fillId="0" borderId="0" xfId="0" applyFont="1" applyAlignment="1">
      <alignment horizontal="center"/>
    </xf>
    <xf numFmtId="0" fontId="0" fillId="0" borderId="0" xfId="0" applyAlignment="1"/>
    <xf numFmtId="0" fontId="5"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14" fillId="7" borderId="3" xfId="0" applyFont="1" applyFill="1" applyBorder="1" applyAlignment="1">
      <alignment horizontal="center" vertical="center" wrapText="1"/>
    </xf>
    <xf numFmtId="0" fontId="8" fillId="0" borderId="5" xfId="0" applyFont="1" applyBorder="1" applyAlignment="1">
      <alignment vertical="top" wrapText="1"/>
    </xf>
    <xf numFmtId="0" fontId="15" fillId="0" borderId="3" xfId="0" applyFont="1" applyBorder="1" applyAlignment="1">
      <alignment horizontal="center" vertical="center" wrapText="1"/>
    </xf>
    <xf numFmtId="0" fontId="8" fillId="0" borderId="3" xfId="0" applyFont="1" applyFill="1" applyBorder="1" applyAlignment="1">
      <alignment horizontal="center" vertical="center" wrapText="1"/>
    </xf>
    <xf numFmtId="0" fontId="3" fillId="0" borderId="0" xfId="0" applyFont="1" applyAlignment="1">
      <alignment vertical="top"/>
    </xf>
    <xf numFmtId="0" fontId="0" fillId="0" borderId="4" xfId="0" applyBorder="1"/>
    <xf numFmtId="0" fontId="14" fillId="11" borderId="0" xfId="0" applyFont="1" applyFill="1" applyBorder="1" applyAlignment="1">
      <alignment horizontal="center" vertical="center" wrapText="1"/>
    </xf>
    <xf numFmtId="0" fontId="0" fillId="0" borderId="6" xfId="0" applyBorder="1" applyAlignment="1">
      <alignment vertical="center" wrapText="1"/>
    </xf>
    <xf numFmtId="0" fontId="3" fillId="0" borderId="0"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top" wrapText="1"/>
    </xf>
    <xf numFmtId="0" fontId="5" fillId="0" borderId="1" xfId="0" applyFont="1" applyFill="1" applyBorder="1" applyAlignment="1">
      <alignment horizontal="center" vertical="center"/>
    </xf>
    <xf numFmtId="0" fontId="0" fillId="0" borderId="1" xfId="0" applyBorder="1" applyAlignment="1">
      <alignment horizontal="center" vertical="center" wrapText="1"/>
    </xf>
    <xf numFmtId="0" fontId="8" fillId="0" borderId="2"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5" fillId="0" borderId="1" xfId="0" applyFont="1" applyBorder="1" applyAlignment="1">
      <alignment horizontal="center" vertical="center" wrapText="1"/>
    </xf>
    <xf numFmtId="0" fontId="0" fillId="0" borderId="1" xfId="0" applyBorder="1" applyAlignment="1">
      <alignment vertical="center" wrapText="1"/>
    </xf>
    <xf numFmtId="1" fontId="16" fillId="0" borderId="2" xfId="0" applyNumberFormat="1" applyFont="1" applyFill="1" applyBorder="1" applyAlignment="1">
      <alignment horizontal="center" vertical="center" wrapText="1"/>
    </xf>
    <xf numFmtId="0" fontId="0" fillId="0" borderId="4" xfId="0" applyBorder="1" applyAlignment="1">
      <alignment horizontal="center" vertical="center" wrapText="1"/>
    </xf>
    <xf numFmtId="0" fontId="18" fillId="0" borderId="1" xfId="1" applyNumberFormat="1" applyFont="1" applyBorder="1" applyAlignment="1">
      <alignment horizontal="center" vertical="center" wrapText="1"/>
    </xf>
    <xf numFmtId="0" fontId="5" fillId="0" borderId="0" xfId="0" applyFont="1" applyBorder="1" applyAlignment="1">
      <alignment horizontal="center" vertical="top" wrapText="1"/>
    </xf>
    <xf numFmtId="0" fontId="19" fillId="7" borderId="1" xfId="0" applyFont="1" applyFill="1" applyBorder="1" applyAlignment="1">
      <alignment horizontal="center" vertical="center" wrapText="1"/>
    </xf>
    <xf numFmtId="0" fontId="3" fillId="10" borderId="1" xfId="0" applyNumberFormat="1" applyFont="1" applyFill="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0" xfId="0" applyFont="1" applyBorder="1" applyAlignment="1">
      <alignment vertical="top" wrapText="1"/>
    </xf>
    <xf numFmtId="0" fontId="3" fillId="0" borderId="0" xfId="0" applyFont="1" applyAlignment="1">
      <alignment vertical="top"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14" fillId="7" borderId="1" xfId="0" applyFont="1" applyFill="1" applyBorder="1" applyAlignment="1">
      <alignment horizontal="center" vertical="center" wrapText="1" readingOrder="1"/>
    </xf>
    <xf numFmtId="0" fontId="1" fillId="0" borderId="1" xfId="1" applyNumberFormat="1" applyFont="1" applyBorder="1" applyAlignment="1">
      <alignment horizontal="left" vertical="top" wrapText="1"/>
    </xf>
    <xf numFmtId="14" fontId="3" fillId="0" borderId="1" xfId="0" applyNumberFormat="1" applyFont="1" applyBorder="1" applyAlignment="1">
      <alignment horizontal="center" vertical="center" wrapText="1"/>
    </xf>
    <xf numFmtId="2" fontId="5" fillId="12" borderId="1" xfId="0" applyNumberFormat="1" applyFont="1" applyFill="1" applyBorder="1" applyAlignment="1">
      <alignment horizontal="center" vertical="center" wrapText="1"/>
    </xf>
    <xf numFmtId="14" fontId="5" fillId="12" borderId="1" xfId="0" applyNumberFormat="1" applyFont="1" applyFill="1" applyBorder="1" applyAlignment="1">
      <alignment horizontal="center" vertical="center" wrapText="1"/>
    </xf>
    <xf numFmtId="0" fontId="0" fillId="0" borderId="0" xfId="0" applyFill="1" applyBorder="1" applyAlignment="1">
      <alignment vertical="top" wrapText="1"/>
    </xf>
    <xf numFmtId="0" fontId="3" fillId="0" borderId="1" xfId="0" applyFont="1" applyBorder="1" applyAlignment="1">
      <alignment vertical="top" wrapText="1"/>
    </xf>
    <xf numFmtId="14" fontId="3" fillId="0" borderId="1" xfId="0" applyNumberFormat="1" applyFont="1" applyBorder="1" applyAlignment="1">
      <alignment horizontal="left" vertical="center" wrapText="1"/>
    </xf>
    <xf numFmtId="0" fontId="5" fillId="13" borderId="1" xfId="0" applyFont="1" applyFill="1" applyBorder="1" applyAlignment="1">
      <alignment horizontal="center" vertical="center" wrapText="1"/>
    </xf>
    <xf numFmtId="0" fontId="1" fillId="0" borderId="1" xfId="1" applyNumberFormat="1" applyFont="1" applyBorder="1" applyAlignment="1">
      <alignment horizontal="left" vertical="center" wrapText="1"/>
    </xf>
    <xf numFmtId="0" fontId="5" fillId="12"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15" fillId="0" borderId="0" xfId="0" applyFont="1" applyAlignment="1">
      <alignment horizontal="center"/>
    </xf>
    <xf numFmtId="0" fontId="0" fillId="0" borderId="0" xfId="0" applyAlignment="1"/>
    <xf numFmtId="0" fontId="11" fillId="0" borderId="0" xfId="0" applyFont="1" applyFill="1" applyAlignment="1">
      <alignment horizontal="center" vertical="center"/>
    </xf>
    <xf numFmtId="0" fontId="11" fillId="0" borderId="0" xfId="0" applyFont="1" applyFill="1" applyAlignment="1">
      <alignment horizontal="right" vertical="top"/>
    </xf>
    <xf numFmtId="0" fontId="0" fillId="0" borderId="0" xfId="0" applyAlignment="1">
      <alignment horizontal="right" vertical="top"/>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5" fillId="0" borderId="1" xfId="0" applyFont="1" applyFill="1" applyBorder="1" applyAlignment="1">
      <alignment horizontal="center" vertical="center"/>
    </xf>
    <xf numFmtId="0" fontId="5" fillId="9" borderId="1" xfId="0" applyFont="1" applyFill="1" applyBorder="1" applyAlignment="1">
      <alignment horizontal="center" vertical="center"/>
    </xf>
    <xf numFmtId="0" fontId="0" fillId="9" borderId="1" xfId="0" applyFill="1" applyBorder="1" applyAlignment="1">
      <alignment horizontal="center" vertical="center"/>
    </xf>
    <xf numFmtId="1" fontId="16"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3" fillId="0" borderId="2"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5" fillId="0" borderId="1" xfId="0" applyFont="1" applyBorder="1" applyAlignment="1">
      <alignment horizontal="center" vertical="center" wrapText="1"/>
    </xf>
    <xf numFmtId="0" fontId="0" fillId="0" borderId="1" xfId="0" applyBorder="1" applyAlignment="1">
      <alignment vertical="center" wrapText="1"/>
    </xf>
    <xf numFmtId="0" fontId="0" fillId="0" borderId="3" xfId="0" applyBorder="1" applyAlignment="1">
      <alignment vertical="center" wrapText="1"/>
    </xf>
  </cellXfs>
  <cellStyles count="2">
    <cellStyle name="Normal" xfId="0" builtinId="0"/>
    <cellStyle name="Normal 2" xfId="1"/>
  </cellStyles>
  <dxfs count="3">
    <dxf>
      <fill>
        <patternFill>
          <bgColor indexed="10"/>
        </patternFill>
      </fill>
    </dxf>
    <dxf>
      <fill>
        <patternFill patternType="darkDown">
          <fgColor indexed="10"/>
          <bgColor indexed="13"/>
        </patternFill>
      </fill>
    </dxf>
    <dxf>
      <fill>
        <patternFill patternType="darkUp">
          <fgColor indexed="57"/>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33"/>
      <color rgb="FF99FF33"/>
      <color rgb="FFFF9900"/>
      <color rgb="FFFCE06A"/>
      <color rgb="FF0000FF"/>
      <color rgb="FF009900"/>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705464</xdr:rowOff>
    </xdr:from>
    <xdr:to>
      <xdr:col>18</xdr:col>
      <xdr:colOff>541267</xdr:colOff>
      <xdr:row>4</xdr:row>
      <xdr:rowOff>354701</xdr:rowOff>
    </xdr:to>
    <xdr:grpSp>
      <xdr:nvGrpSpPr>
        <xdr:cNvPr id="2" name="Group 138"/>
        <xdr:cNvGrpSpPr>
          <a:grpSpLocks/>
        </xdr:cNvGrpSpPr>
      </xdr:nvGrpSpPr>
      <xdr:grpSpPr bwMode="auto">
        <a:xfrm>
          <a:off x="0" y="705464"/>
          <a:ext cx="22067767" cy="2578175"/>
          <a:chOff x="48" y="102"/>
          <a:chExt cx="1231" cy="291"/>
        </a:xfrm>
      </xdr:grpSpPr>
      <xdr:grpSp>
        <xdr:nvGrpSpPr>
          <xdr:cNvPr id="3" name="Group 70"/>
          <xdr:cNvGrpSpPr>
            <a:grpSpLocks/>
          </xdr:cNvGrpSpPr>
        </xdr:nvGrpSpPr>
        <xdr:grpSpPr bwMode="auto">
          <a:xfrm>
            <a:off x="875" y="102"/>
            <a:ext cx="404" cy="291"/>
            <a:chOff x="1156" y="129"/>
            <a:chExt cx="443" cy="292"/>
          </a:xfrm>
        </xdr:grpSpPr>
        <xdr:sp macro="" textlink="">
          <xdr:nvSpPr>
            <xdr:cNvPr id="31" name="Rectangle 71"/>
            <xdr:cNvSpPr>
              <a:spLocks noChangeArrowheads="1"/>
            </xdr:cNvSpPr>
          </xdr:nvSpPr>
          <xdr:spPr bwMode="auto">
            <a:xfrm>
              <a:off x="1156" y="129"/>
              <a:ext cx="436" cy="29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 name="Rectangle 72"/>
            <xdr:cNvSpPr>
              <a:spLocks noChangeArrowheads="1"/>
            </xdr:cNvSpPr>
          </xdr:nvSpPr>
          <xdr:spPr bwMode="auto">
            <a:xfrm>
              <a:off x="1379" y="183"/>
              <a:ext cx="44" cy="32"/>
            </a:xfrm>
            <a:prstGeom prst="rect">
              <a:avLst/>
            </a:prstGeom>
            <a:solidFill>
              <a:srgbClr xmlns:mc="http://schemas.openxmlformats.org/markup-compatibility/2006" xmlns:a14="http://schemas.microsoft.com/office/drawing/2010/main" val="FFCC00" mc:Ignorable="a14" a14:legacySpreadsheetColorIndex="51"/>
            </a:solidFill>
            <a:ln w="12700" cmpd="sng" algn="ctr">
              <a:solidFill>
                <a:srgbClr xmlns:mc="http://schemas.openxmlformats.org/markup-compatibility/2006" xmlns:a14="http://schemas.microsoft.com/office/drawing/2010/main" val="000000" mc:Ignorable="a14" a14:legacySpreadsheetColorIndex="64">
                  <a:alpha val="51000"/>
                </a:srgbClr>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A</a:t>
              </a:r>
            </a:p>
          </xdr:txBody>
        </xdr:sp>
        <xdr:sp macro="" textlink="">
          <xdr:nvSpPr>
            <xdr:cNvPr id="33" name="Rectangle 73"/>
            <xdr:cNvSpPr>
              <a:spLocks noChangeArrowheads="1"/>
            </xdr:cNvSpPr>
          </xdr:nvSpPr>
          <xdr:spPr bwMode="auto">
            <a:xfrm>
              <a:off x="1423" y="183"/>
              <a:ext cx="44" cy="32"/>
            </a:xfrm>
            <a:prstGeom prst="rect">
              <a:avLst/>
            </a:prstGeom>
            <a:solidFill>
              <a:srgbClr xmlns:mc="http://schemas.openxmlformats.org/markup-compatibility/2006" xmlns:a14="http://schemas.microsoft.com/office/drawing/2010/main" val="FF6600" mc:Ignorable="a14" a14:legacySpreadsheetColorIndex="53"/>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A/R</a:t>
              </a:r>
            </a:p>
          </xdr:txBody>
        </xdr:sp>
        <xdr:sp macro="" textlink="">
          <xdr:nvSpPr>
            <xdr:cNvPr id="34" name="Rectangle 74"/>
            <xdr:cNvSpPr>
              <a:spLocks noChangeArrowheads="1"/>
            </xdr:cNvSpPr>
          </xdr:nvSpPr>
          <xdr:spPr bwMode="auto">
            <a:xfrm>
              <a:off x="1467" y="183"/>
              <a:ext cx="44" cy="32"/>
            </a:xfrm>
            <a:prstGeom prst="rect">
              <a:avLst/>
            </a:prstGeom>
            <a:solidFill>
              <a:srgbClr xmlns:mc="http://schemas.openxmlformats.org/markup-compatibility/2006" xmlns:a14="http://schemas.microsoft.com/office/drawing/2010/main" val="DD0806" mc:Ignorable="a14" a14:legacySpreadsheetColorIndex="10"/>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R</a:t>
              </a:r>
            </a:p>
          </xdr:txBody>
        </xdr:sp>
        <xdr:sp macro="" textlink="">
          <xdr:nvSpPr>
            <xdr:cNvPr id="35" name="Rectangle 75"/>
            <xdr:cNvSpPr>
              <a:spLocks noChangeArrowheads="1"/>
            </xdr:cNvSpPr>
          </xdr:nvSpPr>
          <xdr:spPr bwMode="auto">
            <a:xfrm>
              <a:off x="1511" y="183"/>
              <a:ext cx="44" cy="32"/>
            </a:xfrm>
            <a:prstGeom prst="rect">
              <a:avLst/>
            </a:prstGeom>
            <a:solidFill>
              <a:srgbClr xmlns:mc="http://schemas.openxmlformats.org/markup-compatibility/2006" xmlns:a14="http://schemas.microsoft.com/office/drawing/2010/main" val="DD0806" mc:Ignorable="a14" a14:legacySpreadsheetColorIndex="10"/>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R</a:t>
              </a:r>
            </a:p>
          </xdr:txBody>
        </xdr:sp>
        <xdr:sp macro="" textlink="">
          <xdr:nvSpPr>
            <xdr:cNvPr id="36" name="Rectangle 76"/>
            <xdr:cNvSpPr>
              <a:spLocks noChangeArrowheads="1"/>
            </xdr:cNvSpPr>
          </xdr:nvSpPr>
          <xdr:spPr bwMode="auto">
            <a:xfrm>
              <a:off x="1555" y="183"/>
              <a:ext cx="44" cy="32"/>
            </a:xfrm>
            <a:prstGeom prst="rect">
              <a:avLst/>
            </a:prstGeom>
            <a:solidFill>
              <a:srgbClr xmlns:mc="http://schemas.openxmlformats.org/markup-compatibility/2006" xmlns:a14="http://schemas.microsoft.com/office/drawing/2010/main" val="DD0806" mc:Ignorable="a14" a14:legacySpreadsheetColorIndex="10"/>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R</a:t>
              </a:r>
            </a:p>
          </xdr:txBody>
        </xdr:sp>
        <xdr:sp macro="" textlink="">
          <xdr:nvSpPr>
            <xdr:cNvPr id="37" name="Rectangle 77"/>
            <xdr:cNvSpPr>
              <a:spLocks noChangeArrowheads="1"/>
            </xdr:cNvSpPr>
          </xdr:nvSpPr>
          <xdr:spPr bwMode="auto">
            <a:xfrm>
              <a:off x="1379" y="215"/>
              <a:ext cx="44" cy="34"/>
            </a:xfrm>
            <a:prstGeom prst="rect">
              <a:avLst/>
            </a:prstGeom>
            <a:solidFill>
              <a:srgbClr xmlns:mc="http://schemas.openxmlformats.org/markup-compatibility/2006" xmlns:a14="http://schemas.microsoft.com/office/drawing/2010/main" val="FFCC00" mc:Ignorable="a14" a14:legacySpreadsheetColorIndex="51"/>
            </a:solidFill>
            <a:ln w="12700" cmpd="sng" algn="ctr">
              <a:solidFill>
                <a:srgbClr xmlns:mc="http://schemas.openxmlformats.org/markup-compatibility/2006" xmlns:a14="http://schemas.microsoft.com/office/drawing/2010/main" val="000000" mc:Ignorable="a14" a14:legacySpreadsheetColorIndex="64">
                  <a:alpha val="51000"/>
                </a:srgbClr>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A</a:t>
              </a:r>
            </a:p>
          </xdr:txBody>
        </xdr:sp>
        <xdr:sp macro="" textlink="">
          <xdr:nvSpPr>
            <xdr:cNvPr id="38" name="Rectangle 78"/>
            <xdr:cNvSpPr>
              <a:spLocks noChangeArrowheads="1"/>
            </xdr:cNvSpPr>
          </xdr:nvSpPr>
          <xdr:spPr bwMode="auto">
            <a:xfrm>
              <a:off x="1423" y="215"/>
              <a:ext cx="44" cy="34"/>
            </a:xfrm>
            <a:prstGeom prst="rect">
              <a:avLst/>
            </a:prstGeom>
            <a:solidFill>
              <a:srgbClr xmlns:mc="http://schemas.openxmlformats.org/markup-compatibility/2006" xmlns:a14="http://schemas.microsoft.com/office/drawing/2010/main" val="FFCC00" mc:Ignorable="a14" a14:legacySpreadsheetColorIndex="51"/>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A</a:t>
              </a:r>
            </a:p>
          </xdr:txBody>
        </xdr:sp>
        <xdr:sp macro="" textlink="">
          <xdr:nvSpPr>
            <xdr:cNvPr id="39" name="Rectangle 79"/>
            <xdr:cNvSpPr>
              <a:spLocks noChangeArrowheads="1"/>
            </xdr:cNvSpPr>
          </xdr:nvSpPr>
          <xdr:spPr bwMode="auto">
            <a:xfrm>
              <a:off x="1467" y="215"/>
              <a:ext cx="44" cy="34"/>
            </a:xfrm>
            <a:prstGeom prst="rect">
              <a:avLst/>
            </a:prstGeom>
            <a:solidFill>
              <a:srgbClr xmlns:mc="http://schemas.openxmlformats.org/markup-compatibility/2006" xmlns:a14="http://schemas.microsoft.com/office/drawing/2010/main" val="FF6600" mc:Ignorable="a14" a14:legacySpreadsheetColorIndex="53"/>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A/R</a:t>
              </a:r>
            </a:p>
          </xdr:txBody>
        </xdr:sp>
        <xdr:sp macro="" textlink="">
          <xdr:nvSpPr>
            <xdr:cNvPr id="40" name="Rectangle 80"/>
            <xdr:cNvSpPr>
              <a:spLocks noChangeArrowheads="1"/>
            </xdr:cNvSpPr>
          </xdr:nvSpPr>
          <xdr:spPr bwMode="auto">
            <a:xfrm>
              <a:off x="1511" y="215"/>
              <a:ext cx="44" cy="34"/>
            </a:xfrm>
            <a:prstGeom prst="rect">
              <a:avLst/>
            </a:prstGeom>
            <a:solidFill>
              <a:srgbClr xmlns:mc="http://schemas.openxmlformats.org/markup-compatibility/2006" xmlns:a14="http://schemas.microsoft.com/office/drawing/2010/main" val="DD0806" mc:Ignorable="a14" a14:legacySpreadsheetColorIndex="10"/>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R</a:t>
              </a:r>
            </a:p>
          </xdr:txBody>
        </xdr:sp>
        <xdr:sp macro="" textlink="">
          <xdr:nvSpPr>
            <xdr:cNvPr id="41" name="Rectangle 81"/>
            <xdr:cNvSpPr>
              <a:spLocks noChangeArrowheads="1"/>
            </xdr:cNvSpPr>
          </xdr:nvSpPr>
          <xdr:spPr bwMode="auto">
            <a:xfrm>
              <a:off x="1555" y="215"/>
              <a:ext cx="44" cy="34"/>
            </a:xfrm>
            <a:prstGeom prst="rect">
              <a:avLst/>
            </a:prstGeom>
            <a:solidFill>
              <a:srgbClr xmlns:mc="http://schemas.openxmlformats.org/markup-compatibility/2006" xmlns:a14="http://schemas.microsoft.com/office/drawing/2010/main" val="DD0806" mc:Ignorable="a14" a14:legacySpreadsheetColorIndex="10"/>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R</a:t>
              </a:r>
            </a:p>
          </xdr:txBody>
        </xdr:sp>
        <xdr:sp macro="" textlink="">
          <xdr:nvSpPr>
            <xdr:cNvPr id="42" name="Rectangle 82"/>
            <xdr:cNvSpPr>
              <a:spLocks noChangeArrowheads="1"/>
            </xdr:cNvSpPr>
          </xdr:nvSpPr>
          <xdr:spPr bwMode="auto">
            <a:xfrm>
              <a:off x="1379" y="248"/>
              <a:ext cx="44" cy="32"/>
            </a:xfrm>
            <a:prstGeom prst="rect">
              <a:avLst/>
            </a:prstGeom>
            <a:solidFill>
              <a:srgbClr xmlns:mc="http://schemas.openxmlformats.org/markup-compatibility/2006" xmlns:a14="http://schemas.microsoft.com/office/drawing/2010/main" val="99CC00" mc:Ignorable="a14" a14:legacySpreadsheetColorIndex="50"/>
            </a:solidFill>
            <a:ln w="12700" cmpd="sng" algn="ctr">
              <a:solidFill>
                <a:srgbClr xmlns:mc="http://schemas.openxmlformats.org/markup-compatibility/2006" xmlns:a14="http://schemas.microsoft.com/office/drawing/2010/main" val="000000" mc:Ignorable="a14" a14:legacySpreadsheetColorIndex="64">
                  <a:alpha val="51000"/>
                </a:srgbClr>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A/G</a:t>
              </a:r>
            </a:p>
          </xdr:txBody>
        </xdr:sp>
        <xdr:sp macro="" textlink="">
          <xdr:nvSpPr>
            <xdr:cNvPr id="43" name="Rectangle 83"/>
            <xdr:cNvSpPr>
              <a:spLocks noChangeArrowheads="1"/>
            </xdr:cNvSpPr>
          </xdr:nvSpPr>
          <xdr:spPr bwMode="auto">
            <a:xfrm>
              <a:off x="1423" y="248"/>
              <a:ext cx="44" cy="32"/>
            </a:xfrm>
            <a:prstGeom prst="rect">
              <a:avLst/>
            </a:prstGeom>
            <a:solidFill>
              <a:srgbClr xmlns:mc="http://schemas.openxmlformats.org/markup-compatibility/2006" xmlns:a14="http://schemas.microsoft.com/office/drawing/2010/main" val="FFCC00" mc:Ignorable="a14" a14:legacySpreadsheetColorIndex="51"/>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A</a:t>
              </a:r>
            </a:p>
          </xdr:txBody>
        </xdr:sp>
        <xdr:sp macro="" textlink="">
          <xdr:nvSpPr>
            <xdr:cNvPr id="44" name="Rectangle 84"/>
            <xdr:cNvSpPr>
              <a:spLocks noChangeArrowheads="1"/>
            </xdr:cNvSpPr>
          </xdr:nvSpPr>
          <xdr:spPr bwMode="auto">
            <a:xfrm>
              <a:off x="1467" y="248"/>
              <a:ext cx="44" cy="32"/>
            </a:xfrm>
            <a:prstGeom prst="rect">
              <a:avLst/>
            </a:prstGeom>
            <a:solidFill>
              <a:srgbClr xmlns:mc="http://schemas.openxmlformats.org/markup-compatibility/2006" xmlns:a14="http://schemas.microsoft.com/office/drawing/2010/main" val="FFCC00" mc:Ignorable="a14" a14:legacySpreadsheetColorIndex="51"/>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A</a:t>
              </a:r>
            </a:p>
          </xdr:txBody>
        </xdr:sp>
        <xdr:sp macro="" textlink="">
          <xdr:nvSpPr>
            <xdr:cNvPr id="45" name="Rectangle 85"/>
            <xdr:cNvSpPr>
              <a:spLocks noChangeArrowheads="1"/>
            </xdr:cNvSpPr>
          </xdr:nvSpPr>
          <xdr:spPr bwMode="auto">
            <a:xfrm>
              <a:off x="1511" y="248"/>
              <a:ext cx="44" cy="32"/>
            </a:xfrm>
            <a:prstGeom prst="rect">
              <a:avLst/>
            </a:prstGeom>
            <a:solidFill>
              <a:srgbClr xmlns:mc="http://schemas.openxmlformats.org/markup-compatibility/2006" xmlns:a14="http://schemas.microsoft.com/office/drawing/2010/main" val="FF6600" mc:Ignorable="a14" a14:legacySpreadsheetColorIndex="53"/>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A/R</a:t>
              </a:r>
            </a:p>
          </xdr:txBody>
        </xdr:sp>
        <xdr:sp macro="" textlink="">
          <xdr:nvSpPr>
            <xdr:cNvPr id="46" name="Rectangle 86"/>
            <xdr:cNvSpPr>
              <a:spLocks noChangeArrowheads="1"/>
            </xdr:cNvSpPr>
          </xdr:nvSpPr>
          <xdr:spPr bwMode="auto">
            <a:xfrm>
              <a:off x="1555" y="248"/>
              <a:ext cx="44" cy="32"/>
            </a:xfrm>
            <a:prstGeom prst="rect">
              <a:avLst/>
            </a:prstGeom>
            <a:solidFill>
              <a:srgbClr xmlns:mc="http://schemas.openxmlformats.org/markup-compatibility/2006" xmlns:a14="http://schemas.microsoft.com/office/drawing/2010/main" val="FF6600" mc:Ignorable="a14" a14:legacySpreadsheetColorIndex="53"/>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A/R</a:t>
              </a:r>
            </a:p>
          </xdr:txBody>
        </xdr:sp>
        <xdr:sp macro="" textlink="">
          <xdr:nvSpPr>
            <xdr:cNvPr id="47" name="Rectangle 87"/>
            <xdr:cNvSpPr>
              <a:spLocks noChangeArrowheads="1"/>
            </xdr:cNvSpPr>
          </xdr:nvSpPr>
          <xdr:spPr bwMode="auto">
            <a:xfrm>
              <a:off x="1379" y="281"/>
              <a:ext cx="44" cy="34"/>
            </a:xfrm>
            <a:prstGeom prst="rect">
              <a:avLst/>
            </a:prstGeom>
            <a:solidFill>
              <a:srgbClr xmlns:mc="http://schemas.openxmlformats.org/markup-compatibility/2006" xmlns:a14="http://schemas.microsoft.com/office/drawing/2010/main" val="1FB714" mc:Ignorable="a14" a14:legacySpreadsheetColorIndex="11"/>
            </a:solidFill>
            <a:ln w="15875" cmpd="sng" algn="ctr">
              <a:solidFill>
                <a:srgbClr xmlns:mc="http://schemas.openxmlformats.org/markup-compatibility/2006" xmlns:a14="http://schemas.microsoft.com/office/drawing/2010/main" val="000000" mc:Ignorable="a14" a14:legacySpreadsheetColorIndex="64">
                  <a:alpha val="51000"/>
                </a:srgbClr>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G</a:t>
              </a:r>
            </a:p>
          </xdr:txBody>
        </xdr:sp>
        <xdr:sp macro="" textlink="">
          <xdr:nvSpPr>
            <xdr:cNvPr id="48" name="Rectangle 88"/>
            <xdr:cNvSpPr>
              <a:spLocks noChangeArrowheads="1"/>
            </xdr:cNvSpPr>
          </xdr:nvSpPr>
          <xdr:spPr bwMode="auto">
            <a:xfrm>
              <a:off x="1423" y="281"/>
              <a:ext cx="44" cy="34"/>
            </a:xfrm>
            <a:prstGeom prst="rect">
              <a:avLst/>
            </a:prstGeom>
            <a:solidFill>
              <a:srgbClr xmlns:mc="http://schemas.openxmlformats.org/markup-compatibility/2006" xmlns:a14="http://schemas.microsoft.com/office/drawing/2010/main" val="99CC00" mc:Ignorable="a14" a14:legacySpreadsheetColorIndex="50"/>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A/G</a:t>
              </a:r>
            </a:p>
          </xdr:txBody>
        </xdr:sp>
        <xdr:sp macro="" textlink="">
          <xdr:nvSpPr>
            <xdr:cNvPr id="49" name="Rectangle 89"/>
            <xdr:cNvSpPr>
              <a:spLocks noChangeArrowheads="1"/>
            </xdr:cNvSpPr>
          </xdr:nvSpPr>
          <xdr:spPr bwMode="auto">
            <a:xfrm>
              <a:off x="1467" y="281"/>
              <a:ext cx="44" cy="34"/>
            </a:xfrm>
            <a:prstGeom prst="rect">
              <a:avLst/>
            </a:prstGeom>
            <a:solidFill>
              <a:srgbClr xmlns:mc="http://schemas.openxmlformats.org/markup-compatibility/2006" xmlns:a14="http://schemas.microsoft.com/office/drawing/2010/main" val="99CC00" mc:Ignorable="a14" a14:legacySpreadsheetColorIndex="50"/>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A/G</a:t>
              </a:r>
            </a:p>
          </xdr:txBody>
        </xdr:sp>
        <xdr:sp macro="" textlink="">
          <xdr:nvSpPr>
            <xdr:cNvPr id="50" name="Rectangle 90"/>
            <xdr:cNvSpPr>
              <a:spLocks noChangeArrowheads="1"/>
            </xdr:cNvSpPr>
          </xdr:nvSpPr>
          <xdr:spPr bwMode="auto">
            <a:xfrm>
              <a:off x="1511" y="281"/>
              <a:ext cx="44" cy="34"/>
            </a:xfrm>
            <a:prstGeom prst="rect">
              <a:avLst/>
            </a:prstGeom>
            <a:solidFill>
              <a:srgbClr xmlns:mc="http://schemas.openxmlformats.org/markup-compatibility/2006" xmlns:a14="http://schemas.microsoft.com/office/drawing/2010/main" val="FFCC00" mc:Ignorable="a14" a14:legacySpreadsheetColorIndex="51"/>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A</a:t>
              </a:r>
            </a:p>
          </xdr:txBody>
        </xdr:sp>
        <xdr:sp macro="" textlink="">
          <xdr:nvSpPr>
            <xdr:cNvPr id="51" name="Rectangle 91"/>
            <xdr:cNvSpPr>
              <a:spLocks noChangeArrowheads="1"/>
            </xdr:cNvSpPr>
          </xdr:nvSpPr>
          <xdr:spPr bwMode="auto">
            <a:xfrm>
              <a:off x="1555" y="281"/>
              <a:ext cx="44" cy="34"/>
            </a:xfrm>
            <a:prstGeom prst="rect">
              <a:avLst/>
            </a:prstGeom>
            <a:solidFill>
              <a:srgbClr xmlns:mc="http://schemas.openxmlformats.org/markup-compatibility/2006" xmlns:a14="http://schemas.microsoft.com/office/drawing/2010/main" val="FFCC00" mc:Ignorable="a14" a14:legacySpreadsheetColorIndex="51"/>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A</a:t>
              </a:r>
            </a:p>
          </xdr:txBody>
        </xdr:sp>
        <xdr:sp macro="" textlink="">
          <xdr:nvSpPr>
            <xdr:cNvPr id="52" name="Rectangle 92"/>
            <xdr:cNvSpPr>
              <a:spLocks noChangeArrowheads="1"/>
            </xdr:cNvSpPr>
          </xdr:nvSpPr>
          <xdr:spPr bwMode="auto">
            <a:xfrm>
              <a:off x="1379" y="314"/>
              <a:ext cx="44" cy="32"/>
            </a:xfrm>
            <a:prstGeom prst="rect">
              <a:avLst/>
            </a:prstGeom>
            <a:solidFill>
              <a:srgbClr xmlns:mc="http://schemas.openxmlformats.org/markup-compatibility/2006" xmlns:a14="http://schemas.microsoft.com/office/drawing/2010/main" val="1FB714"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G</a:t>
              </a:r>
            </a:p>
          </xdr:txBody>
        </xdr:sp>
        <xdr:sp macro="" textlink="">
          <xdr:nvSpPr>
            <xdr:cNvPr id="53" name="Rectangle 93"/>
            <xdr:cNvSpPr>
              <a:spLocks noChangeArrowheads="1"/>
            </xdr:cNvSpPr>
          </xdr:nvSpPr>
          <xdr:spPr bwMode="auto">
            <a:xfrm>
              <a:off x="1423" y="314"/>
              <a:ext cx="44" cy="32"/>
            </a:xfrm>
            <a:prstGeom prst="rect">
              <a:avLst/>
            </a:prstGeom>
            <a:solidFill>
              <a:srgbClr xmlns:mc="http://schemas.openxmlformats.org/markup-compatibility/2006" xmlns:a14="http://schemas.microsoft.com/office/drawing/2010/main" val="1FB714"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G</a:t>
              </a:r>
            </a:p>
          </xdr:txBody>
        </xdr:sp>
        <xdr:sp macro="" textlink="">
          <xdr:nvSpPr>
            <xdr:cNvPr id="54" name="Rectangle 94"/>
            <xdr:cNvSpPr>
              <a:spLocks noChangeArrowheads="1"/>
            </xdr:cNvSpPr>
          </xdr:nvSpPr>
          <xdr:spPr bwMode="auto">
            <a:xfrm>
              <a:off x="1379" y="315"/>
              <a:ext cx="44" cy="32"/>
            </a:xfrm>
            <a:prstGeom prst="rect">
              <a:avLst/>
            </a:prstGeom>
            <a:solidFill>
              <a:srgbClr xmlns:mc="http://schemas.openxmlformats.org/markup-compatibility/2006" xmlns:a14="http://schemas.microsoft.com/office/drawing/2010/main" val="1FB714" mc:Ignorable="a14" a14:legacySpreadsheetColorIndex="11"/>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G</a:t>
              </a:r>
            </a:p>
          </xdr:txBody>
        </xdr:sp>
        <xdr:sp macro="" textlink="">
          <xdr:nvSpPr>
            <xdr:cNvPr id="55" name="Rectangle 95"/>
            <xdr:cNvSpPr>
              <a:spLocks noChangeArrowheads="1"/>
            </xdr:cNvSpPr>
          </xdr:nvSpPr>
          <xdr:spPr bwMode="auto">
            <a:xfrm>
              <a:off x="1511" y="314"/>
              <a:ext cx="44" cy="32"/>
            </a:xfrm>
            <a:prstGeom prst="rect">
              <a:avLst/>
            </a:prstGeom>
            <a:solidFill>
              <a:srgbClr xmlns:mc="http://schemas.openxmlformats.org/markup-compatibility/2006" xmlns:a14="http://schemas.microsoft.com/office/drawing/2010/main" val="1FB714"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G</a:t>
              </a:r>
            </a:p>
          </xdr:txBody>
        </xdr:sp>
        <xdr:sp macro="" textlink="">
          <xdr:nvSpPr>
            <xdr:cNvPr id="56" name="Rectangle 96"/>
            <xdr:cNvSpPr>
              <a:spLocks noChangeArrowheads="1"/>
            </xdr:cNvSpPr>
          </xdr:nvSpPr>
          <xdr:spPr bwMode="auto">
            <a:xfrm>
              <a:off x="1555" y="314"/>
              <a:ext cx="44" cy="32"/>
            </a:xfrm>
            <a:prstGeom prst="rect">
              <a:avLst/>
            </a:prstGeom>
            <a:solidFill>
              <a:srgbClr xmlns:mc="http://schemas.openxmlformats.org/markup-compatibility/2006" xmlns:a14="http://schemas.microsoft.com/office/drawing/2010/main" val="1FB714"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G</a:t>
              </a:r>
            </a:p>
          </xdr:txBody>
        </xdr:sp>
        <xdr:sp macro="" textlink="">
          <xdr:nvSpPr>
            <xdr:cNvPr id="57" name="Rectangle 97"/>
            <xdr:cNvSpPr>
              <a:spLocks noChangeArrowheads="1"/>
            </xdr:cNvSpPr>
          </xdr:nvSpPr>
          <xdr:spPr bwMode="auto">
            <a:xfrm>
              <a:off x="1294" y="183"/>
              <a:ext cx="85" cy="3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7432" rIns="27432" bIns="27432" anchor="ctr" upright="1"/>
            <a:lstStyle/>
            <a:p>
              <a:pPr algn="r" rtl="0">
                <a:defRPr sz="1000"/>
              </a:pPr>
              <a:r>
                <a:rPr lang="en-GB" sz="1000" b="0" i="0" u="none" strike="noStrike" baseline="0">
                  <a:solidFill>
                    <a:srgbClr val="000000"/>
                  </a:solidFill>
                  <a:latin typeface="Arial Narrow"/>
                </a:rPr>
                <a:t>Catastrophic-5</a:t>
              </a:r>
            </a:p>
          </xdr:txBody>
        </xdr:sp>
        <xdr:sp macro="" textlink="">
          <xdr:nvSpPr>
            <xdr:cNvPr id="58" name="Rectangle 98"/>
            <xdr:cNvSpPr>
              <a:spLocks noChangeArrowheads="1"/>
            </xdr:cNvSpPr>
          </xdr:nvSpPr>
          <xdr:spPr bwMode="auto">
            <a:xfrm>
              <a:off x="1294" y="215"/>
              <a:ext cx="85" cy="3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7432" rIns="27432" bIns="27432" anchor="ctr" upright="1"/>
            <a:lstStyle/>
            <a:p>
              <a:pPr algn="r" rtl="0">
                <a:defRPr sz="1000"/>
              </a:pPr>
              <a:r>
                <a:rPr lang="en-GB" sz="1000" b="0" i="0" u="none" strike="noStrike" baseline="0">
                  <a:solidFill>
                    <a:srgbClr val="000000"/>
                  </a:solidFill>
                  <a:latin typeface="Arial Narrow"/>
                </a:rPr>
                <a:t>Major - 4  </a:t>
              </a:r>
            </a:p>
          </xdr:txBody>
        </xdr:sp>
        <xdr:sp macro="" textlink="">
          <xdr:nvSpPr>
            <xdr:cNvPr id="59" name="Rectangle 99"/>
            <xdr:cNvSpPr>
              <a:spLocks noChangeArrowheads="1"/>
            </xdr:cNvSpPr>
          </xdr:nvSpPr>
          <xdr:spPr bwMode="auto">
            <a:xfrm>
              <a:off x="1294" y="248"/>
              <a:ext cx="85" cy="3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7432" rIns="27432" bIns="27432" anchor="ctr" upright="1"/>
            <a:lstStyle/>
            <a:p>
              <a:pPr algn="r" rtl="0">
                <a:defRPr sz="1000"/>
              </a:pPr>
              <a:r>
                <a:rPr lang="en-GB" sz="1000" b="0" i="0" u="none" strike="noStrike" baseline="0">
                  <a:solidFill>
                    <a:srgbClr val="000000"/>
                  </a:solidFill>
                  <a:latin typeface="Arial Narrow"/>
                </a:rPr>
                <a:t>Moderate - 3 </a:t>
              </a:r>
            </a:p>
          </xdr:txBody>
        </xdr:sp>
        <xdr:sp macro="" textlink="">
          <xdr:nvSpPr>
            <xdr:cNvPr id="60" name="Rectangle 100"/>
            <xdr:cNvSpPr>
              <a:spLocks noChangeArrowheads="1"/>
            </xdr:cNvSpPr>
          </xdr:nvSpPr>
          <xdr:spPr bwMode="auto">
            <a:xfrm>
              <a:off x="1294" y="281"/>
              <a:ext cx="85" cy="3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7432" rIns="27432" bIns="27432" anchor="ctr" upright="1"/>
            <a:lstStyle/>
            <a:p>
              <a:pPr algn="r" rtl="0">
                <a:defRPr sz="1000"/>
              </a:pPr>
              <a:r>
                <a:rPr lang="en-GB" sz="1000" b="0" i="0" u="none" strike="noStrike" baseline="0">
                  <a:solidFill>
                    <a:srgbClr val="000000"/>
                  </a:solidFill>
                  <a:latin typeface="Arial Narrow"/>
                </a:rPr>
                <a:t>Minor - 2</a:t>
              </a:r>
            </a:p>
          </xdr:txBody>
        </xdr:sp>
        <xdr:sp macro="" textlink="">
          <xdr:nvSpPr>
            <xdr:cNvPr id="61" name="Rectangle 101"/>
            <xdr:cNvSpPr>
              <a:spLocks noChangeArrowheads="1"/>
            </xdr:cNvSpPr>
          </xdr:nvSpPr>
          <xdr:spPr bwMode="auto">
            <a:xfrm>
              <a:off x="1294" y="314"/>
              <a:ext cx="85" cy="3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7432" rIns="27432" bIns="27432" anchor="ctr" upright="1"/>
            <a:lstStyle/>
            <a:p>
              <a:pPr algn="r" rtl="0">
                <a:defRPr sz="1000"/>
              </a:pPr>
              <a:r>
                <a:rPr lang="en-GB" sz="1000" b="0" i="0" u="none" strike="noStrike" baseline="0">
                  <a:solidFill>
                    <a:srgbClr val="000000"/>
                  </a:solidFill>
                  <a:latin typeface="Arial Narrow"/>
                </a:rPr>
                <a:t>Negligible- 1</a:t>
              </a:r>
            </a:p>
          </xdr:txBody>
        </xdr:sp>
        <xdr:sp macro="" textlink="">
          <xdr:nvSpPr>
            <xdr:cNvPr id="62" name="Rectangle 102"/>
            <xdr:cNvSpPr>
              <a:spLocks noChangeArrowheads="1"/>
            </xdr:cNvSpPr>
          </xdr:nvSpPr>
          <xdr:spPr bwMode="auto">
            <a:xfrm>
              <a:off x="1379" y="347"/>
              <a:ext cx="44" cy="48"/>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7432" rIns="27432" bIns="27432" anchor="ctr" upright="1"/>
            <a:lstStyle/>
            <a:p>
              <a:pPr algn="ctr" rtl="0">
                <a:lnSpc>
                  <a:spcPts val="1000"/>
                </a:lnSpc>
                <a:defRPr sz="1000"/>
              </a:pPr>
              <a:r>
                <a:rPr lang="en-GB" sz="1000" b="0" i="0" u="none" strike="noStrike" baseline="0">
                  <a:solidFill>
                    <a:srgbClr val="000000"/>
                  </a:solidFill>
                  <a:latin typeface="Arial Narrow"/>
                </a:rPr>
                <a:t>1 </a:t>
              </a:r>
            </a:p>
            <a:p>
              <a:pPr algn="ctr" rtl="0">
                <a:lnSpc>
                  <a:spcPts val="1000"/>
                </a:lnSpc>
                <a:defRPr sz="1000"/>
              </a:pPr>
              <a:r>
                <a:rPr lang="en-GB" sz="1000" b="0" i="0" u="none" strike="noStrike" baseline="0">
                  <a:solidFill>
                    <a:srgbClr val="000000"/>
                  </a:solidFill>
                  <a:latin typeface="Arial Narrow"/>
                </a:rPr>
                <a:t>Rare</a:t>
              </a:r>
            </a:p>
          </xdr:txBody>
        </xdr:sp>
        <xdr:sp macro="" textlink="">
          <xdr:nvSpPr>
            <xdr:cNvPr id="63" name="Rectangle 103"/>
            <xdr:cNvSpPr>
              <a:spLocks noChangeArrowheads="1"/>
            </xdr:cNvSpPr>
          </xdr:nvSpPr>
          <xdr:spPr bwMode="auto">
            <a:xfrm>
              <a:off x="1423" y="347"/>
              <a:ext cx="44" cy="48"/>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7432" rIns="27432" bIns="27432" anchor="ctr" upright="1"/>
            <a:lstStyle/>
            <a:p>
              <a:pPr algn="ctr" rtl="0">
                <a:defRPr sz="1000"/>
              </a:pPr>
              <a:r>
                <a:rPr lang="en-GB" sz="1000" b="0" i="0" u="none" strike="noStrike" baseline="0">
                  <a:solidFill>
                    <a:srgbClr val="000000"/>
                  </a:solidFill>
                  <a:latin typeface="Arial Narrow"/>
                </a:rPr>
                <a:t>2 Unlikely</a:t>
              </a:r>
            </a:p>
          </xdr:txBody>
        </xdr:sp>
        <xdr:sp macro="" textlink="">
          <xdr:nvSpPr>
            <xdr:cNvPr id="64" name="Rectangle 104"/>
            <xdr:cNvSpPr>
              <a:spLocks noChangeArrowheads="1"/>
            </xdr:cNvSpPr>
          </xdr:nvSpPr>
          <xdr:spPr bwMode="auto">
            <a:xfrm>
              <a:off x="1467" y="347"/>
              <a:ext cx="44" cy="48"/>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7432" rIns="27432" bIns="27432" anchor="ctr" upright="1"/>
            <a:lstStyle/>
            <a:p>
              <a:pPr algn="ctr" rtl="0">
                <a:defRPr sz="1000"/>
              </a:pPr>
              <a:r>
                <a:rPr lang="en-GB" sz="1000" b="0" i="0" u="none" strike="noStrike" baseline="0">
                  <a:solidFill>
                    <a:srgbClr val="000000"/>
                  </a:solidFill>
                  <a:latin typeface="Arial Narrow"/>
                </a:rPr>
                <a:t>3 </a:t>
              </a:r>
            </a:p>
            <a:p>
              <a:pPr algn="ctr" rtl="0">
                <a:defRPr sz="1000"/>
              </a:pPr>
              <a:r>
                <a:rPr lang="en-GB" sz="1000" b="0" i="0" u="none" strike="noStrike" baseline="0">
                  <a:solidFill>
                    <a:srgbClr val="000000"/>
                  </a:solidFill>
                  <a:latin typeface="Arial Narrow"/>
                </a:rPr>
                <a:t>Possible</a:t>
              </a:r>
            </a:p>
          </xdr:txBody>
        </xdr:sp>
        <xdr:sp macro="" textlink="">
          <xdr:nvSpPr>
            <xdr:cNvPr id="65" name="Rectangle 105"/>
            <xdr:cNvSpPr>
              <a:spLocks noChangeArrowheads="1"/>
            </xdr:cNvSpPr>
          </xdr:nvSpPr>
          <xdr:spPr bwMode="auto">
            <a:xfrm>
              <a:off x="1511" y="347"/>
              <a:ext cx="44" cy="48"/>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7432" rIns="27432" bIns="27432" anchor="ctr" upright="1"/>
            <a:lstStyle/>
            <a:p>
              <a:pPr algn="ctr" rtl="0">
                <a:lnSpc>
                  <a:spcPts val="1000"/>
                </a:lnSpc>
                <a:defRPr sz="1000"/>
              </a:pPr>
              <a:r>
                <a:rPr lang="en-GB" sz="1000" b="0" i="0" u="none" strike="noStrike" baseline="0">
                  <a:solidFill>
                    <a:srgbClr val="000000"/>
                  </a:solidFill>
                  <a:latin typeface="Arial Narrow"/>
                </a:rPr>
                <a:t>4   Likely</a:t>
              </a:r>
            </a:p>
          </xdr:txBody>
        </xdr:sp>
        <xdr:sp macro="" textlink="">
          <xdr:nvSpPr>
            <xdr:cNvPr id="66" name="Rectangle 106"/>
            <xdr:cNvSpPr>
              <a:spLocks noChangeArrowheads="1"/>
            </xdr:cNvSpPr>
          </xdr:nvSpPr>
          <xdr:spPr bwMode="auto">
            <a:xfrm>
              <a:off x="1555" y="347"/>
              <a:ext cx="44" cy="48"/>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7432" rIns="27432" bIns="27432" anchor="ctr" upright="1"/>
            <a:lstStyle/>
            <a:p>
              <a:pPr algn="ctr" rtl="0">
                <a:defRPr sz="1000"/>
              </a:pPr>
              <a:r>
                <a:rPr lang="en-GB" sz="1000" b="0" i="0" u="none" strike="noStrike" baseline="0">
                  <a:solidFill>
                    <a:srgbClr val="000000"/>
                  </a:solidFill>
                  <a:latin typeface="Arial Narrow"/>
                </a:rPr>
                <a:t>5</a:t>
              </a:r>
            </a:p>
            <a:p>
              <a:pPr algn="ctr" rtl="0">
                <a:lnSpc>
                  <a:spcPts val="1000"/>
                </a:lnSpc>
                <a:defRPr sz="1000"/>
              </a:pPr>
              <a:r>
                <a:rPr lang="en-GB" sz="1000" b="0" i="0" u="none" strike="noStrike" baseline="0">
                  <a:solidFill>
                    <a:srgbClr val="000000"/>
                  </a:solidFill>
                  <a:latin typeface="Arial Narrow"/>
                </a:rPr>
                <a:t>Almost Certain</a:t>
              </a:r>
            </a:p>
          </xdr:txBody>
        </xdr:sp>
        <xdr:sp macro="" textlink="">
          <xdr:nvSpPr>
            <xdr:cNvPr id="67" name="Rectangle 107"/>
            <xdr:cNvSpPr>
              <a:spLocks noChangeArrowheads="1"/>
            </xdr:cNvSpPr>
          </xdr:nvSpPr>
          <xdr:spPr bwMode="auto">
            <a:xfrm>
              <a:off x="1379" y="394"/>
              <a:ext cx="220" cy="2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7432" rIns="27432" bIns="27432" anchor="ctr" upright="1"/>
            <a:lstStyle/>
            <a:p>
              <a:pPr algn="ctr" rtl="0">
                <a:defRPr sz="1000"/>
              </a:pPr>
              <a:r>
                <a:rPr lang="en-GB" sz="1000" b="1" i="0" u="none" strike="noStrike" baseline="0">
                  <a:solidFill>
                    <a:srgbClr val="000000"/>
                  </a:solidFill>
                  <a:latin typeface="Arial Narrow"/>
                </a:rPr>
                <a:t>Likelihood</a:t>
              </a:r>
            </a:p>
          </xdr:txBody>
        </xdr:sp>
        <xdr:sp macro="" textlink="">
          <xdr:nvSpPr>
            <xdr:cNvPr id="68" name="Rectangle 108"/>
            <xdr:cNvSpPr>
              <a:spLocks noChangeArrowheads="1"/>
            </xdr:cNvSpPr>
          </xdr:nvSpPr>
          <xdr:spPr bwMode="auto">
            <a:xfrm rot="16200000">
              <a:off x="1202" y="254"/>
              <a:ext cx="164" cy="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vert270" wrap="square" lIns="27432" tIns="27432" rIns="27432" bIns="27432" anchor="ctr" upright="1"/>
            <a:lstStyle/>
            <a:p>
              <a:pPr algn="ctr" rtl="0">
                <a:defRPr sz="1000"/>
              </a:pPr>
              <a:r>
                <a:rPr lang="en-GB" sz="1000" b="1" i="0" u="none" strike="noStrike" baseline="0">
                  <a:solidFill>
                    <a:srgbClr val="000000"/>
                  </a:solidFill>
                  <a:latin typeface="Arial Narrow"/>
                </a:rPr>
                <a:t>Impact</a:t>
              </a:r>
            </a:p>
          </xdr:txBody>
        </xdr:sp>
        <xdr:sp macro="" textlink="">
          <xdr:nvSpPr>
            <xdr:cNvPr id="69" name="Text Box 109"/>
            <xdr:cNvSpPr txBox="1">
              <a:spLocks noChangeArrowheads="1"/>
            </xdr:cNvSpPr>
          </xdr:nvSpPr>
          <xdr:spPr bwMode="auto">
            <a:xfrm>
              <a:off x="1273" y="138"/>
              <a:ext cx="326" cy="4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7432" rIns="27432" bIns="27432" anchor="ctr" upright="1"/>
            <a:lstStyle/>
            <a:p>
              <a:pPr algn="ctr" rtl="0">
                <a:defRPr sz="1000"/>
              </a:pPr>
              <a:r>
                <a:rPr lang="en-GB" sz="1000" b="1" i="0" u="none" strike="noStrike" baseline="0">
                  <a:solidFill>
                    <a:srgbClr val="000000"/>
                  </a:solidFill>
                  <a:latin typeface="Arial Narrow"/>
                </a:rPr>
                <a:t>Overall Risk Rating</a:t>
              </a:r>
            </a:p>
          </xdr:txBody>
        </xdr:sp>
      </xdr:grpSp>
      <xdr:sp macro="" textlink="">
        <xdr:nvSpPr>
          <xdr:cNvPr id="30" name="Rectangle 128"/>
          <xdr:cNvSpPr>
            <a:spLocks noChangeArrowheads="1"/>
          </xdr:cNvSpPr>
        </xdr:nvSpPr>
        <xdr:spPr bwMode="auto">
          <a:xfrm>
            <a:off x="469" y="115"/>
            <a:ext cx="425" cy="35"/>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7432" rIns="27432" bIns="27432" anchor="ctr" upright="1"/>
          <a:lstStyle/>
          <a:p>
            <a:pPr algn="ctr" rtl="0">
              <a:defRPr sz="1000"/>
            </a:pPr>
            <a:endParaRPr lang="en-GB"/>
          </a:p>
        </xdr:txBody>
      </xdr:sp>
      <xdr:sp macro="" textlink="">
        <xdr:nvSpPr>
          <xdr:cNvPr id="5" name="Rectangle 129"/>
          <xdr:cNvSpPr>
            <a:spLocks noChangeArrowheads="1"/>
          </xdr:cNvSpPr>
        </xdr:nvSpPr>
        <xdr:spPr bwMode="auto">
          <a:xfrm>
            <a:off x="48" y="111"/>
            <a:ext cx="381" cy="263"/>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Rectangle 136"/>
          <xdr:cNvSpPr>
            <a:spLocks noChangeArrowheads="1"/>
          </xdr:cNvSpPr>
        </xdr:nvSpPr>
        <xdr:spPr bwMode="auto">
          <a:xfrm>
            <a:off x="89" y="111"/>
            <a:ext cx="285" cy="4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endParaRPr lang="en-GB"/>
          </a:p>
        </xdr:txBody>
      </xdr:sp>
    </xdr:grpSp>
    <xdr:clientData/>
  </xdr:twoCellAnchor>
  <xdr:twoCellAnchor>
    <xdr:from>
      <xdr:col>16</xdr:col>
      <xdr:colOff>1178698</xdr:colOff>
      <xdr:row>3</xdr:row>
      <xdr:rowOff>130970</xdr:rowOff>
    </xdr:from>
    <xdr:to>
      <xdr:col>17</xdr:col>
      <xdr:colOff>23811</xdr:colOff>
      <xdr:row>3</xdr:row>
      <xdr:rowOff>416720</xdr:rowOff>
    </xdr:to>
    <xdr:sp macro="" textlink="">
      <xdr:nvSpPr>
        <xdr:cNvPr id="70" name="Rectangle 93"/>
        <xdr:cNvSpPr>
          <a:spLocks noChangeArrowheads="1"/>
        </xdr:cNvSpPr>
      </xdr:nvSpPr>
      <xdr:spPr bwMode="auto">
        <a:xfrm>
          <a:off x="20847823" y="2333626"/>
          <a:ext cx="773926" cy="285750"/>
        </a:xfrm>
        <a:prstGeom prst="rect">
          <a:avLst/>
        </a:prstGeom>
        <a:solidFill>
          <a:srgbClr xmlns:mc="http://schemas.openxmlformats.org/markup-compatibility/2006" xmlns:a14="http://schemas.microsoft.com/office/drawing/2010/main" val="1FB714"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G</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oetegen\AppData\Local\Microsoft\Windows\Temporary%20Internet%20Files\Content.Outlook\LHBQ19YM\DOCUME~1\jcockbur\LOCALS~1\Temp\p.notes.data\Weekly%20Report%20WITHLINKS%20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oetegen\AppData\Local\Microsoft\Windows\Temporary%20Internet%20Files\Content.Outlook\LHBQ19YM\DOCUME~1\jcockbur\LOCALS~1\Temp\p.notes.data\WR%20Annex%20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foetegen\AppData\Local\Microsoft\Windows\Temporary%20Internet%20Files\Content.Outlook\LHBQ19YM\AJordan%20My%20Documents\QueryBo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Main Points"/>
      <sheetName val="Targets"/>
      <sheetName val="mappings_validation"/>
      <sheetName val="Notes"/>
      <sheetName val="SHA_lookup_table"/>
      <sheetName val="Time series charts"/>
      <sheetName val="Dec 05 PTL charts"/>
      <sheetName val="endDec2005"/>
      <sheetName val="6+M all spec"/>
      <sheetName val="6+M T&amp;O"/>
      <sheetName val="ambulance"/>
      <sheetName val="Ranked A&amp;E performance"/>
      <sheetName val="AandE Ranking"/>
      <sheetName val="SHA Targets"/>
    </sheetNames>
    <sheetDataSet>
      <sheetData sheetId="0"/>
      <sheetData sheetId="1"/>
      <sheetData sheetId="2"/>
      <sheetData sheetId="3">
        <row r="215">
          <cell r="AN215">
            <v>0.98701731609326482</v>
          </cell>
        </row>
        <row r="230">
          <cell r="AN230">
            <v>0.98530166880616177</v>
          </cell>
        </row>
        <row r="263">
          <cell r="AN263">
            <v>0.98815136730761344</v>
          </cell>
        </row>
        <row r="280">
          <cell r="AN280">
            <v>0.99120686995423457</v>
          </cell>
        </row>
        <row r="297">
          <cell r="AN297">
            <v>0.98588319108386646</v>
          </cell>
        </row>
        <row r="313">
          <cell r="AN313">
            <v>0.97820957668285913</v>
          </cell>
        </row>
        <row r="332">
          <cell r="AN332">
            <v>0.9825758277111083</v>
          </cell>
        </row>
        <row r="347">
          <cell r="AN347">
            <v>0.99256400602409633</v>
          </cell>
        </row>
        <row r="366">
          <cell r="AN366">
            <v>0.98629950241973963</v>
          </cell>
        </row>
        <row r="384">
          <cell r="AN384">
            <v>0.98674657224895124</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Trustbaseline"/>
      <sheetName val="SHAbaseline"/>
      <sheetName val="Dec 05 PTL - SHA timeseries"/>
      <sheetName val="Dec 05 PTL - trust timeseries"/>
      <sheetName val="6+M all spec stacked"/>
      <sheetName val="6+M T&amp;O stacked"/>
      <sheetName val="Dec 05 PTL - monthly comparison"/>
      <sheetName val="Monthly data"/>
      <sheetName val="Chart source"/>
      <sheetName val="Lookup sheet"/>
      <sheetName val="qryDec05_6All_NoTCI"/>
      <sheetName val="Stacked source"/>
      <sheetName val="qryDec05_6All_Total"/>
      <sheetName val="qryDec05_6TO_NoTCI"/>
      <sheetName val="qryDec05_6TO_Total"/>
      <sheetName val="qryDec05_6All_NoTCI_SHA"/>
      <sheetName val="qryDec05_6All_Total_SHA"/>
      <sheetName val="qryDec05_6TO_NoTCI_SHA"/>
      <sheetName val="qryDec05_6TO_Total_SHA"/>
      <sheetName val="SHAbaseline(V1)"/>
      <sheetName val="Trustbaseline(V1)"/>
      <sheetName val="6+M all spec"/>
      <sheetName val="6+M T&amp;O"/>
      <sheetName val="Dec 05 PTL - SHAs"/>
      <sheetName val="Dec 05 PTL - trusts"/>
    </sheetNames>
    <sheetDataSet>
      <sheetData sheetId="0"/>
      <sheetData sheetId="1"/>
      <sheetData sheetId="2"/>
      <sheetData sheetId="3"/>
      <sheetData sheetId="4"/>
      <sheetData sheetId="5"/>
      <sheetData sheetId="6"/>
      <sheetData sheetId="7"/>
      <sheetData sheetId="8"/>
      <sheetData sheetId="9"/>
      <sheetData sheetId="10">
        <row r="238">
          <cell r="A238" t="str">
            <v>5JL</v>
          </cell>
        </row>
        <row r="239">
          <cell r="A239" t="str">
            <v>5JH</v>
          </cell>
        </row>
        <row r="240">
          <cell r="A240" t="str">
            <v>RGT</v>
          </cell>
        </row>
        <row r="241">
          <cell r="A241" t="str">
            <v>RT1</v>
          </cell>
        </row>
        <row r="242">
          <cell r="A242" t="str">
            <v>5JT</v>
          </cell>
        </row>
        <row r="243">
          <cell r="A243" t="str">
            <v>RMZ</v>
          </cell>
        </row>
        <row r="244">
          <cell r="A244" t="str">
            <v>5GT</v>
          </cell>
        </row>
        <row r="245">
          <cell r="A245" t="str">
            <v>RQQ</v>
          </cell>
        </row>
        <row r="246">
          <cell r="A246" t="str">
            <v>5GF</v>
          </cell>
        </row>
        <row r="247">
          <cell r="A247" t="str">
            <v>RGQ</v>
          </cell>
        </row>
        <row r="248">
          <cell r="A248" t="str">
            <v>5JQ</v>
          </cell>
        </row>
        <row r="249">
          <cell r="A249" t="str">
            <v>RGP</v>
          </cell>
        </row>
        <row r="250">
          <cell r="A250" t="str">
            <v>RCX</v>
          </cell>
        </row>
        <row r="251">
          <cell r="A251" t="str">
            <v>RGS</v>
          </cell>
        </row>
        <row r="252">
          <cell r="A252" t="str">
            <v>RT6</v>
          </cell>
        </row>
        <row r="253">
          <cell r="A253" t="str">
            <v>5DE</v>
          </cell>
        </row>
        <row r="254">
          <cell r="A254" t="str">
            <v>RM1</v>
          </cell>
        </row>
        <row r="255">
          <cell r="A255" t="str">
            <v>RMY</v>
          </cell>
        </row>
        <row r="256">
          <cell r="A256" t="str">
            <v>5JM</v>
          </cell>
        </row>
        <row r="257">
          <cell r="A257" t="str">
            <v>5AF</v>
          </cell>
        </row>
        <row r="258">
          <cell r="A258" t="str">
            <v>RGK</v>
          </cell>
        </row>
        <row r="259">
          <cell r="A259" t="str">
            <v>5A2</v>
          </cell>
        </row>
        <row r="260">
          <cell r="A260" t="str">
            <v>RGM</v>
          </cell>
        </row>
        <row r="261">
          <cell r="A261" t="str">
            <v>RGN</v>
          </cell>
        </row>
        <row r="262">
          <cell r="A262" t="str">
            <v>5JJ</v>
          </cell>
        </row>
        <row r="263">
          <cell r="A263" t="str">
            <v>5AG</v>
          </cell>
        </row>
        <row r="264">
          <cell r="A264" t="str">
            <v>5G1</v>
          </cell>
        </row>
        <row r="265">
          <cell r="A265" t="str">
            <v>5JR</v>
          </cell>
        </row>
        <row r="266">
          <cell r="A266" t="str">
            <v>5JW</v>
          </cell>
        </row>
        <row r="267">
          <cell r="A267" t="str">
            <v>5JV</v>
          </cell>
        </row>
        <row r="268">
          <cell r="A268" t="str">
            <v>5CY</v>
          </cell>
        </row>
        <row r="269">
          <cell r="A269" t="str">
            <v>5JK</v>
          </cell>
        </row>
        <row r="270">
          <cell r="A270" t="str">
            <v>RGR</v>
          </cell>
        </row>
      </sheetData>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ryNatIntWeekly1"/>
      <sheetName val="qryNatIntWeekly2"/>
      <sheetName val="qryNatIntWeekly3"/>
      <sheetName val="qryNatIntWeekly4"/>
      <sheetName val="qryNatIntWeekly5"/>
      <sheetName val="qryNatIntWeekly6"/>
      <sheetName val="qryNatIntWeekly7"/>
      <sheetName val="qryNatIntWeekly8"/>
      <sheetName val="qryNatIntWeekly9"/>
      <sheetName val="qryNatIntWeekly10"/>
      <sheetName val="qryNatIntWeekly11"/>
      <sheetName val="Summary"/>
      <sheetName val="TrustSummary"/>
      <sheetName val="qryNatIntWeekly9a"/>
      <sheetName val="QueryBook"/>
    </sheetNames>
    <sheetDataSet>
      <sheetData sheetId="0"/>
      <sheetData sheetId="1"/>
      <sheetData sheetId="2"/>
      <sheetData sheetId="3"/>
      <sheetData sheetId="4"/>
      <sheetData sheetId="5"/>
      <sheetData sheetId="6"/>
      <sheetData sheetId="7"/>
      <sheetData sheetId="8"/>
      <sheetData sheetId="9"/>
      <sheetData sheetId="10"/>
      <sheetData sheetId="11">
        <row r="6">
          <cell r="B6" t="str">
            <v>RVN</v>
          </cell>
          <cell r="C6" t="str">
            <v>Avon. Gloucestershire &amp; Wiltshire</v>
          </cell>
          <cell r="D6" t="str">
            <v>Avon and Wiltshire Mental Health Partnerships NHS Trust</v>
          </cell>
          <cell r="E6" t="str">
            <v/>
          </cell>
          <cell r="F6" t="str">
            <v/>
          </cell>
          <cell r="G6" t="str">
            <v/>
          </cell>
          <cell r="H6" t="str">
            <v/>
          </cell>
          <cell r="I6" t="str">
            <v/>
          </cell>
          <cell r="K6" t="str">
            <v/>
          </cell>
          <cell r="L6" t="str">
            <v/>
          </cell>
          <cell r="N6" t="str">
            <v/>
          </cell>
          <cell r="O6" t="str">
            <v/>
          </cell>
          <cell r="P6" t="str">
            <v/>
          </cell>
          <cell r="S6" t="str">
            <v/>
          </cell>
          <cell r="T6" t="str">
            <v/>
          </cell>
          <cell r="U6" t="str">
            <v/>
          </cell>
          <cell r="V6" t="str">
            <v/>
          </cell>
          <cell r="X6" t="str">
            <v/>
          </cell>
          <cell r="Y6" t="str">
            <v/>
          </cell>
          <cell r="Z6" t="str">
            <v/>
          </cell>
          <cell r="AA6" t="str">
            <v/>
          </cell>
          <cell r="AB6" t="str">
            <v/>
          </cell>
          <cell r="AD6" t="str">
            <v/>
          </cell>
          <cell r="AE6" t="str">
            <v/>
          </cell>
          <cell r="AF6" t="str">
            <v/>
          </cell>
          <cell r="AI6" t="str">
            <v/>
          </cell>
          <cell r="AK6" t="str">
            <v/>
          </cell>
          <cell r="AL6" t="str">
            <v/>
          </cell>
          <cell r="AM6" t="str">
            <v/>
          </cell>
          <cell r="AP6" t="str">
            <v/>
          </cell>
          <cell r="AR6" t="str">
            <v/>
          </cell>
          <cell r="AS6" t="str">
            <v/>
          </cell>
          <cell r="AT6" t="str">
            <v/>
          </cell>
        </row>
        <row r="7">
          <cell r="B7" t="str">
            <v>5FL</v>
          </cell>
          <cell r="C7" t="str">
            <v>Avon. Gloucestershire &amp; Wiltshire</v>
          </cell>
          <cell r="D7" t="str">
            <v>Bath &amp; NE Somerset (BANES) PCT</v>
          </cell>
          <cell r="E7">
            <v>0</v>
          </cell>
          <cell r="F7">
            <v>0</v>
          </cell>
          <cell r="G7">
            <v>2107</v>
          </cell>
          <cell r="H7">
            <v>0</v>
          </cell>
          <cell r="I7">
            <v>1</v>
          </cell>
          <cell r="K7">
            <v>0</v>
          </cell>
          <cell r="L7">
            <v>0</v>
          </cell>
          <cell r="N7">
            <v>531</v>
          </cell>
          <cell r="O7">
            <v>0</v>
          </cell>
          <cell r="P7">
            <v>1</v>
          </cell>
          <cell r="S7" t="str">
            <v/>
          </cell>
          <cell r="T7">
            <v>0</v>
          </cell>
          <cell r="U7">
            <v>0</v>
          </cell>
          <cell r="V7">
            <v>0</v>
          </cell>
          <cell r="X7">
            <v>16754</v>
          </cell>
          <cell r="Y7">
            <v>0</v>
          </cell>
          <cell r="Z7">
            <v>1</v>
          </cell>
          <cell r="AA7">
            <v>0</v>
          </cell>
          <cell r="AB7">
            <v>0</v>
          </cell>
          <cell r="AD7">
            <v>8254</v>
          </cell>
          <cell r="AE7">
            <v>0</v>
          </cell>
          <cell r="AF7">
            <v>1</v>
          </cell>
          <cell r="AI7" t="str">
            <v/>
          </cell>
          <cell r="AK7">
            <v>7969</v>
          </cell>
          <cell r="AL7">
            <v>0</v>
          </cell>
          <cell r="AM7">
            <v>1</v>
          </cell>
          <cell r="AP7" t="str">
            <v/>
          </cell>
          <cell r="AR7">
            <v>531</v>
          </cell>
          <cell r="AS7">
            <v>0</v>
          </cell>
          <cell r="AT7">
            <v>1</v>
          </cell>
        </row>
        <row r="8">
          <cell r="B8" t="str">
            <v>5JF</v>
          </cell>
          <cell r="C8" t="str">
            <v>Avon. Gloucestershire &amp; Wiltshire</v>
          </cell>
          <cell r="D8" t="str">
            <v>Bristol North PCT</v>
          </cell>
          <cell r="E8">
            <v>0</v>
          </cell>
          <cell r="F8">
            <v>0</v>
          </cell>
          <cell r="G8">
            <v>0</v>
          </cell>
          <cell r="H8">
            <v>0</v>
          </cell>
          <cell r="I8" t="str">
            <v/>
          </cell>
          <cell r="K8">
            <v>0</v>
          </cell>
          <cell r="L8">
            <v>0</v>
          </cell>
          <cell r="N8">
            <v>0</v>
          </cell>
          <cell r="O8">
            <v>0</v>
          </cell>
          <cell r="P8" t="str">
            <v/>
          </cell>
          <cell r="S8" t="str">
            <v/>
          </cell>
          <cell r="T8">
            <v>0</v>
          </cell>
          <cell r="U8">
            <v>0</v>
          </cell>
          <cell r="V8">
            <v>0</v>
          </cell>
          <cell r="X8">
            <v>0</v>
          </cell>
          <cell r="Y8">
            <v>0</v>
          </cell>
          <cell r="Z8" t="str">
            <v/>
          </cell>
          <cell r="AA8">
            <v>0</v>
          </cell>
          <cell r="AB8">
            <v>0</v>
          </cell>
          <cell r="AD8">
            <v>0</v>
          </cell>
          <cell r="AE8">
            <v>0</v>
          </cell>
          <cell r="AF8" t="str">
            <v/>
          </cell>
          <cell r="AI8" t="str">
            <v/>
          </cell>
          <cell r="AK8">
            <v>0</v>
          </cell>
          <cell r="AL8">
            <v>0</v>
          </cell>
          <cell r="AM8" t="str">
            <v/>
          </cell>
          <cell r="AP8" t="str">
            <v/>
          </cell>
          <cell r="AR8">
            <v>0</v>
          </cell>
          <cell r="AS8">
            <v>0</v>
          </cell>
          <cell r="AT8" t="str">
            <v/>
          </cell>
        </row>
        <row r="9">
          <cell r="B9" t="str">
            <v>5JG</v>
          </cell>
          <cell r="C9" t="str">
            <v>Avon. Gloucestershire &amp; Wiltshire</v>
          </cell>
          <cell r="D9" t="str">
            <v>Bristol South &amp; West PCT</v>
          </cell>
          <cell r="E9">
            <v>0</v>
          </cell>
          <cell r="F9">
            <v>0</v>
          </cell>
          <cell r="G9">
            <v>4242</v>
          </cell>
          <cell r="H9">
            <v>0</v>
          </cell>
          <cell r="I9">
            <v>1</v>
          </cell>
          <cell r="K9">
            <v>0</v>
          </cell>
          <cell r="L9">
            <v>0</v>
          </cell>
          <cell r="N9">
            <v>1066</v>
          </cell>
          <cell r="O9">
            <v>0</v>
          </cell>
          <cell r="P9">
            <v>1</v>
          </cell>
          <cell r="S9" t="str">
            <v/>
          </cell>
          <cell r="T9">
            <v>0</v>
          </cell>
          <cell r="U9">
            <v>0</v>
          </cell>
          <cell r="V9">
            <v>0</v>
          </cell>
          <cell r="X9">
            <v>32922</v>
          </cell>
          <cell r="Y9">
            <v>0</v>
          </cell>
          <cell r="Z9">
            <v>1</v>
          </cell>
          <cell r="AA9">
            <v>0</v>
          </cell>
          <cell r="AB9">
            <v>0</v>
          </cell>
          <cell r="AD9">
            <v>15581</v>
          </cell>
          <cell r="AE9">
            <v>0</v>
          </cell>
          <cell r="AF9">
            <v>1</v>
          </cell>
          <cell r="AI9" t="str">
            <v/>
          </cell>
          <cell r="AK9">
            <v>16275</v>
          </cell>
          <cell r="AL9">
            <v>0</v>
          </cell>
          <cell r="AM9">
            <v>1</v>
          </cell>
          <cell r="AP9" t="str">
            <v/>
          </cell>
          <cell r="AR9">
            <v>1066</v>
          </cell>
          <cell r="AS9">
            <v>0</v>
          </cell>
          <cell r="AT9">
            <v>1</v>
          </cell>
        </row>
        <row r="10">
          <cell r="B10" t="str">
            <v>5KW</v>
          </cell>
          <cell r="C10" t="str">
            <v>Avon. Gloucestershire &amp; Wiltshire</v>
          </cell>
          <cell r="D10" t="str">
            <v>Cheltenham &amp; Tewkesbury PCT</v>
          </cell>
          <cell r="E10">
            <v>0</v>
          </cell>
          <cell r="F10">
            <v>0</v>
          </cell>
          <cell r="G10">
            <v>0</v>
          </cell>
          <cell r="H10">
            <v>0</v>
          </cell>
          <cell r="I10" t="str">
            <v/>
          </cell>
          <cell r="K10">
            <v>0</v>
          </cell>
          <cell r="L10">
            <v>0</v>
          </cell>
          <cell r="N10">
            <v>0</v>
          </cell>
          <cell r="O10">
            <v>0</v>
          </cell>
          <cell r="P10" t="str">
            <v/>
          </cell>
          <cell r="S10" t="str">
            <v/>
          </cell>
          <cell r="T10">
            <v>0</v>
          </cell>
          <cell r="U10">
            <v>0</v>
          </cell>
          <cell r="V10">
            <v>0</v>
          </cell>
          <cell r="X10">
            <v>0</v>
          </cell>
          <cell r="Y10">
            <v>0</v>
          </cell>
          <cell r="Z10" t="str">
            <v/>
          </cell>
          <cell r="AA10">
            <v>0</v>
          </cell>
          <cell r="AB10">
            <v>0</v>
          </cell>
          <cell r="AD10">
            <v>0</v>
          </cell>
          <cell r="AE10">
            <v>0</v>
          </cell>
          <cell r="AF10" t="str">
            <v/>
          </cell>
          <cell r="AI10" t="str">
            <v/>
          </cell>
          <cell r="AK10">
            <v>0</v>
          </cell>
          <cell r="AL10">
            <v>0</v>
          </cell>
          <cell r="AM10" t="str">
            <v/>
          </cell>
          <cell r="AP10" t="str">
            <v/>
          </cell>
          <cell r="AR10">
            <v>0</v>
          </cell>
          <cell r="AS10">
            <v>0</v>
          </cell>
          <cell r="AT10" t="str">
            <v/>
          </cell>
        </row>
        <row r="11">
          <cell r="B11" t="str">
            <v>5KY</v>
          </cell>
          <cell r="C11" t="str">
            <v>Avon. Gloucestershire &amp; Wiltshire</v>
          </cell>
          <cell r="D11" t="str">
            <v>Cotswold &amp; Vale PCT</v>
          </cell>
          <cell r="E11">
            <v>0</v>
          </cell>
          <cell r="F11">
            <v>0</v>
          </cell>
          <cell r="G11">
            <v>649</v>
          </cell>
          <cell r="H11">
            <v>1</v>
          </cell>
          <cell r="I11">
            <v>0.99845916795069334</v>
          </cell>
          <cell r="K11">
            <v>0</v>
          </cell>
          <cell r="L11">
            <v>0</v>
          </cell>
          <cell r="N11">
            <v>141</v>
          </cell>
          <cell r="O11">
            <v>0</v>
          </cell>
          <cell r="P11">
            <v>1</v>
          </cell>
          <cell r="S11" t="str">
            <v/>
          </cell>
          <cell r="T11">
            <v>0</v>
          </cell>
          <cell r="U11">
            <v>0</v>
          </cell>
          <cell r="V11">
            <v>3</v>
          </cell>
          <cell r="X11">
            <v>5436</v>
          </cell>
          <cell r="Y11">
            <v>1</v>
          </cell>
          <cell r="Z11">
            <v>0.9998160412067697</v>
          </cell>
          <cell r="AA11">
            <v>0</v>
          </cell>
          <cell r="AB11">
            <v>0</v>
          </cell>
          <cell r="AD11">
            <v>2399</v>
          </cell>
          <cell r="AE11">
            <v>0</v>
          </cell>
          <cell r="AF11">
            <v>1</v>
          </cell>
          <cell r="AI11" t="str">
            <v/>
          </cell>
          <cell r="AK11">
            <v>2896</v>
          </cell>
          <cell r="AL11">
            <v>1</v>
          </cell>
          <cell r="AM11">
            <v>0.99965469613259672</v>
          </cell>
          <cell r="AP11" t="str">
            <v/>
          </cell>
          <cell r="AR11">
            <v>141</v>
          </cell>
          <cell r="AS11">
            <v>0</v>
          </cell>
          <cell r="AT11">
            <v>1</v>
          </cell>
        </row>
        <row r="12">
          <cell r="B12" t="str">
            <v>RTE</v>
          </cell>
          <cell r="C12" t="str">
            <v>Avon. Gloucestershire &amp; Wiltshire</v>
          </cell>
          <cell r="D12" t="str">
            <v>Gloucestershire Hospitals NHS Trust</v>
          </cell>
          <cell r="E12">
            <v>40</v>
          </cell>
          <cell r="F12">
            <v>0</v>
          </cell>
          <cell r="G12">
            <v>10414</v>
          </cell>
          <cell r="H12">
            <v>224</v>
          </cell>
          <cell r="I12">
            <v>0.97849049356635298</v>
          </cell>
          <cell r="K12">
            <v>908</v>
          </cell>
          <cell r="L12">
            <v>0</v>
          </cell>
          <cell r="N12">
            <v>2376</v>
          </cell>
          <cell r="O12">
            <v>62</v>
          </cell>
          <cell r="P12">
            <v>0.97390572390572394</v>
          </cell>
          <cell r="Q12">
            <v>2724.45</v>
          </cell>
          <cell r="R12">
            <v>62</v>
          </cell>
          <cell r="S12">
            <v>0.97724311328892066</v>
          </cell>
          <cell r="T12">
            <v>0</v>
          </cell>
          <cell r="U12">
            <v>0</v>
          </cell>
          <cell r="V12">
            <v>16</v>
          </cell>
          <cell r="X12">
            <v>76053</v>
          </cell>
          <cell r="Y12">
            <v>2644</v>
          </cell>
          <cell r="Z12">
            <v>0.96523477048900108</v>
          </cell>
          <cell r="AA12">
            <v>8</v>
          </cell>
          <cell r="AB12">
            <v>0</v>
          </cell>
          <cell r="AD12">
            <v>34729</v>
          </cell>
          <cell r="AE12">
            <v>1677</v>
          </cell>
          <cell r="AF12">
            <v>0.95171182585159375</v>
          </cell>
          <cell r="AG12">
            <v>40061.550000000003</v>
          </cell>
          <cell r="AH12">
            <v>1677.75</v>
          </cell>
          <cell r="AI12">
            <v>0.95812069178551507</v>
          </cell>
          <cell r="AK12">
            <v>38948</v>
          </cell>
          <cell r="AL12">
            <v>905</v>
          </cell>
          <cell r="AM12">
            <v>0.9767638903152922</v>
          </cell>
          <cell r="AN12">
            <v>44995.199999999997</v>
          </cell>
          <cell r="AO12">
            <v>905.7</v>
          </cell>
          <cell r="AP12">
            <v>0.97987118625986769</v>
          </cell>
          <cell r="AR12">
            <v>2376</v>
          </cell>
          <cell r="AS12">
            <v>62</v>
          </cell>
          <cell r="AT12">
            <v>0.97390572390572394</v>
          </cell>
        </row>
        <row r="13">
          <cell r="B13" t="str">
            <v>RTQ</v>
          </cell>
          <cell r="C13" t="str">
            <v>Avon. Gloucestershire &amp; Wiltshire</v>
          </cell>
          <cell r="D13" t="str">
            <v>Gloucestershire Partnership Trust</v>
          </cell>
          <cell r="E13">
            <v>0</v>
          </cell>
          <cell r="F13">
            <v>0</v>
          </cell>
          <cell r="G13">
            <v>0</v>
          </cell>
          <cell r="H13">
            <v>0</v>
          </cell>
          <cell r="I13" t="str">
            <v/>
          </cell>
          <cell r="K13">
            <v>0</v>
          </cell>
          <cell r="L13">
            <v>0</v>
          </cell>
          <cell r="P13" t="str">
            <v/>
          </cell>
          <cell r="S13" t="str">
            <v/>
          </cell>
          <cell r="T13">
            <v>0</v>
          </cell>
          <cell r="U13">
            <v>0</v>
          </cell>
          <cell r="V13">
            <v>0</v>
          </cell>
          <cell r="X13">
            <v>0</v>
          </cell>
          <cell r="Y13">
            <v>0</v>
          </cell>
          <cell r="Z13" t="str">
            <v/>
          </cell>
          <cell r="AA13">
            <v>0</v>
          </cell>
          <cell r="AB13">
            <v>0</v>
          </cell>
          <cell r="AD13">
            <v>0</v>
          </cell>
          <cell r="AE13">
            <v>0</v>
          </cell>
          <cell r="AF13" t="str">
            <v/>
          </cell>
          <cell r="AI13" t="str">
            <v/>
          </cell>
          <cell r="AM13" t="str">
            <v/>
          </cell>
          <cell r="AP13" t="str">
            <v/>
          </cell>
          <cell r="AR13">
            <v>0</v>
          </cell>
          <cell r="AS13">
            <v>0</v>
          </cell>
          <cell r="AT13" t="str">
            <v/>
          </cell>
        </row>
        <row r="14">
          <cell r="B14" t="str">
            <v>5K4</v>
          </cell>
          <cell r="C14" t="str">
            <v>Avon. Gloucestershire &amp; Wiltshire</v>
          </cell>
          <cell r="D14" t="str">
            <v>Kennet &amp; North Wiltshire PCT</v>
          </cell>
          <cell r="E14">
            <v>0</v>
          </cell>
          <cell r="F14">
            <v>0</v>
          </cell>
          <cell r="G14">
            <v>2524</v>
          </cell>
          <cell r="H14">
            <v>5</v>
          </cell>
          <cell r="I14">
            <v>0.99801901743264654</v>
          </cell>
          <cell r="K14">
            <v>0</v>
          </cell>
          <cell r="L14">
            <v>0</v>
          </cell>
          <cell r="N14">
            <v>636</v>
          </cell>
          <cell r="O14">
            <v>0</v>
          </cell>
          <cell r="P14">
            <v>1</v>
          </cell>
          <cell r="S14" t="str">
            <v/>
          </cell>
          <cell r="T14">
            <v>0</v>
          </cell>
          <cell r="U14">
            <v>0</v>
          </cell>
          <cell r="V14">
            <v>0</v>
          </cell>
          <cell r="X14">
            <v>19497</v>
          </cell>
          <cell r="Y14">
            <v>22</v>
          </cell>
          <cell r="Z14">
            <v>0.99887162127506801</v>
          </cell>
          <cell r="AA14">
            <v>0</v>
          </cell>
          <cell r="AB14">
            <v>0</v>
          </cell>
          <cell r="AD14">
            <v>8996</v>
          </cell>
          <cell r="AE14">
            <v>10</v>
          </cell>
          <cell r="AF14">
            <v>0.99888839484215208</v>
          </cell>
          <cell r="AI14" t="str">
            <v/>
          </cell>
          <cell r="AK14">
            <v>9865</v>
          </cell>
          <cell r="AL14">
            <v>12</v>
          </cell>
          <cell r="AM14">
            <v>0.99878357830714648</v>
          </cell>
          <cell r="AP14" t="str">
            <v/>
          </cell>
          <cell r="AR14">
            <v>636</v>
          </cell>
          <cell r="AS14">
            <v>0</v>
          </cell>
          <cell r="AT14">
            <v>1</v>
          </cell>
        </row>
        <row r="15">
          <cell r="B15" t="str">
            <v>RVJ</v>
          </cell>
          <cell r="C15" t="str">
            <v>Avon. Gloucestershire &amp; Wiltshire</v>
          </cell>
          <cell r="D15" t="str">
            <v>North Bristol NHS Trust</v>
          </cell>
          <cell r="E15">
            <v>18</v>
          </cell>
          <cell r="F15">
            <v>0</v>
          </cell>
          <cell r="G15">
            <v>6732</v>
          </cell>
          <cell r="H15">
            <v>461</v>
          </cell>
          <cell r="I15">
            <v>0.93152109328579913</v>
          </cell>
          <cell r="K15">
            <v>2553</v>
          </cell>
          <cell r="L15">
            <v>12</v>
          </cell>
          <cell r="N15">
            <v>1700</v>
          </cell>
          <cell r="O15">
            <v>131</v>
          </cell>
          <cell r="P15">
            <v>0.92294117647058826</v>
          </cell>
          <cell r="Q15">
            <v>1804.4</v>
          </cell>
          <cell r="R15">
            <v>131</v>
          </cell>
          <cell r="S15">
            <v>0.92739968964752828</v>
          </cell>
          <cell r="T15">
            <v>7</v>
          </cell>
          <cell r="U15">
            <v>0</v>
          </cell>
          <cell r="V15">
            <v>36</v>
          </cell>
          <cell r="X15">
            <v>47890</v>
          </cell>
          <cell r="Y15">
            <v>4572</v>
          </cell>
          <cell r="Z15">
            <v>0.90453121737314679</v>
          </cell>
          <cell r="AA15">
            <v>126</v>
          </cell>
          <cell r="AB15">
            <v>0</v>
          </cell>
          <cell r="AD15">
            <v>22672</v>
          </cell>
          <cell r="AE15">
            <v>2206</v>
          </cell>
          <cell r="AF15">
            <v>0.9026993648553282</v>
          </cell>
          <cell r="AG15">
            <v>24249.599999999999</v>
          </cell>
          <cell r="AH15">
            <v>2206.25</v>
          </cell>
          <cell r="AI15">
            <v>0.909019117841119</v>
          </cell>
          <cell r="AK15">
            <v>23518</v>
          </cell>
          <cell r="AL15">
            <v>2235</v>
          </cell>
          <cell r="AM15">
            <v>0.90496640870822354</v>
          </cell>
          <cell r="AN15">
            <v>25292.400000000001</v>
          </cell>
          <cell r="AO15">
            <v>2235.15</v>
          </cell>
          <cell r="AP15">
            <v>0.91162760354889216</v>
          </cell>
          <cell r="AR15">
            <v>1700</v>
          </cell>
          <cell r="AS15">
            <v>131</v>
          </cell>
          <cell r="AT15">
            <v>0.92294117647058826</v>
          </cell>
        </row>
        <row r="16">
          <cell r="B16" t="str">
            <v>5M8</v>
          </cell>
          <cell r="C16" t="str">
            <v>Avon. Gloucestershire &amp; Wiltshire</v>
          </cell>
          <cell r="D16" t="str">
            <v>North Somerset PCT</v>
          </cell>
          <cell r="E16">
            <v>0</v>
          </cell>
          <cell r="F16">
            <v>0</v>
          </cell>
          <cell r="G16">
            <v>505</v>
          </cell>
          <cell r="H16">
            <v>0</v>
          </cell>
          <cell r="I16">
            <v>1</v>
          </cell>
          <cell r="K16">
            <v>0</v>
          </cell>
          <cell r="L16">
            <v>0</v>
          </cell>
          <cell r="N16">
            <v>108</v>
          </cell>
          <cell r="O16">
            <v>0</v>
          </cell>
          <cell r="P16">
            <v>1</v>
          </cell>
          <cell r="S16" t="str">
            <v/>
          </cell>
          <cell r="T16">
            <v>0</v>
          </cell>
          <cell r="U16">
            <v>0</v>
          </cell>
          <cell r="V16">
            <v>0</v>
          </cell>
          <cell r="X16">
            <v>3651</v>
          </cell>
          <cell r="Y16">
            <v>0</v>
          </cell>
          <cell r="Z16">
            <v>1</v>
          </cell>
          <cell r="AA16">
            <v>0</v>
          </cell>
          <cell r="AB16">
            <v>0</v>
          </cell>
          <cell r="AD16">
            <v>1803</v>
          </cell>
          <cell r="AE16">
            <v>0</v>
          </cell>
          <cell r="AF16">
            <v>1</v>
          </cell>
          <cell r="AI16" t="str">
            <v/>
          </cell>
          <cell r="AK16">
            <v>1740</v>
          </cell>
          <cell r="AL16">
            <v>0</v>
          </cell>
          <cell r="AM16">
            <v>1</v>
          </cell>
          <cell r="AP16" t="str">
            <v/>
          </cell>
          <cell r="AR16">
            <v>108</v>
          </cell>
          <cell r="AS16">
            <v>0</v>
          </cell>
          <cell r="AT16">
            <v>1</v>
          </cell>
        </row>
        <row r="17">
          <cell r="B17" t="str">
            <v>RBB</v>
          </cell>
          <cell r="C17" t="str">
            <v>Avon. Gloucestershire &amp; Wiltshire</v>
          </cell>
          <cell r="D17" t="str">
            <v>RNH for Rheumatic Diseases</v>
          </cell>
          <cell r="E17">
            <v>0</v>
          </cell>
          <cell r="F17">
            <v>0</v>
          </cell>
          <cell r="G17">
            <v>0</v>
          </cell>
          <cell r="H17">
            <v>0</v>
          </cell>
          <cell r="I17" t="str">
            <v/>
          </cell>
          <cell r="K17">
            <v>0</v>
          </cell>
          <cell r="L17">
            <v>0</v>
          </cell>
          <cell r="P17" t="str">
            <v/>
          </cell>
          <cell r="S17" t="str">
            <v/>
          </cell>
          <cell r="T17">
            <v>0</v>
          </cell>
          <cell r="U17">
            <v>0</v>
          </cell>
          <cell r="V17">
            <v>0</v>
          </cell>
          <cell r="X17">
            <v>0</v>
          </cell>
          <cell r="Y17">
            <v>0</v>
          </cell>
          <cell r="Z17" t="str">
            <v/>
          </cell>
          <cell r="AA17">
            <v>0</v>
          </cell>
          <cell r="AB17">
            <v>0</v>
          </cell>
          <cell r="AD17">
            <v>0</v>
          </cell>
          <cell r="AE17">
            <v>0</v>
          </cell>
          <cell r="AF17" t="str">
            <v/>
          </cell>
          <cell r="AI17" t="str">
            <v/>
          </cell>
          <cell r="AM17" t="str">
            <v/>
          </cell>
          <cell r="AP17" t="str">
            <v/>
          </cell>
          <cell r="AR17">
            <v>0</v>
          </cell>
          <cell r="AS17">
            <v>0</v>
          </cell>
          <cell r="AT17" t="str">
            <v/>
          </cell>
        </row>
        <row r="18">
          <cell r="B18" t="str">
            <v>RD1</v>
          </cell>
          <cell r="C18" t="str">
            <v>Avon. Gloucestershire &amp; Wiltshire</v>
          </cell>
          <cell r="D18" t="str">
            <v>Royal United Hospital Bath NHS Trust</v>
          </cell>
          <cell r="E18">
            <v>54</v>
          </cell>
          <cell r="F18">
            <v>0</v>
          </cell>
          <cell r="G18">
            <v>5262</v>
          </cell>
          <cell r="H18">
            <v>208</v>
          </cell>
          <cell r="I18">
            <v>0.96047130368681111</v>
          </cell>
          <cell r="K18">
            <v>2593</v>
          </cell>
          <cell r="L18">
            <v>1</v>
          </cell>
          <cell r="N18">
            <v>1273</v>
          </cell>
          <cell r="O18">
            <v>65</v>
          </cell>
          <cell r="P18">
            <v>0.94893951296150825</v>
          </cell>
          <cell r="Q18">
            <v>3106.52</v>
          </cell>
          <cell r="R18">
            <v>65</v>
          </cell>
          <cell r="S18">
            <v>0.97907626540308768</v>
          </cell>
          <cell r="T18">
            <v>3</v>
          </cell>
          <cell r="U18">
            <v>0</v>
          </cell>
          <cell r="V18">
            <v>29</v>
          </cell>
          <cell r="X18">
            <v>36820</v>
          </cell>
          <cell r="Y18">
            <v>1896</v>
          </cell>
          <cell r="Z18">
            <v>0.94850624660510596</v>
          </cell>
          <cell r="AA18">
            <v>72</v>
          </cell>
          <cell r="AB18">
            <v>0</v>
          </cell>
          <cell r="AD18">
            <v>17220</v>
          </cell>
          <cell r="AE18">
            <v>1340</v>
          </cell>
          <cell r="AF18">
            <v>0.92218350754936118</v>
          </cell>
          <cell r="AG18">
            <v>43474.6</v>
          </cell>
          <cell r="AH18">
            <v>1348</v>
          </cell>
          <cell r="AI18">
            <v>0.9689933892433743</v>
          </cell>
          <cell r="AK18">
            <v>18327</v>
          </cell>
          <cell r="AL18">
            <v>491</v>
          </cell>
          <cell r="AM18">
            <v>0.9732089267201397</v>
          </cell>
          <cell r="AN18">
            <v>45981.3</v>
          </cell>
          <cell r="AO18">
            <v>501.68</v>
          </cell>
          <cell r="AP18">
            <v>0.98908947767896949</v>
          </cell>
          <cell r="AR18">
            <v>1273</v>
          </cell>
          <cell r="AS18">
            <v>65</v>
          </cell>
          <cell r="AT18">
            <v>0.94893951296150825</v>
          </cell>
        </row>
        <row r="19">
          <cell r="B19" t="str">
            <v>RNZ</v>
          </cell>
          <cell r="C19" t="str">
            <v>Avon. Gloucestershire &amp; Wiltshire</v>
          </cell>
          <cell r="D19" t="str">
            <v>Salisbury Healthcare NHS Trust</v>
          </cell>
          <cell r="E19">
            <v>7</v>
          </cell>
          <cell r="F19">
            <v>0</v>
          </cell>
          <cell r="G19">
            <v>2797</v>
          </cell>
          <cell r="H19">
            <v>65</v>
          </cell>
          <cell r="I19">
            <v>0.97676081515909907</v>
          </cell>
          <cell r="K19">
            <v>1203</v>
          </cell>
          <cell r="L19">
            <v>0</v>
          </cell>
          <cell r="N19">
            <v>681</v>
          </cell>
          <cell r="O19">
            <v>20</v>
          </cell>
          <cell r="P19">
            <v>0.97063142437591776</v>
          </cell>
          <cell r="Q19">
            <v>681</v>
          </cell>
          <cell r="R19">
            <v>20</v>
          </cell>
          <cell r="S19">
            <v>0.97063142437591776</v>
          </cell>
          <cell r="T19">
            <v>0</v>
          </cell>
          <cell r="U19">
            <v>0</v>
          </cell>
          <cell r="V19">
            <v>5</v>
          </cell>
          <cell r="X19">
            <v>19752</v>
          </cell>
          <cell r="Y19">
            <v>758</v>
          </cell>
          <cell r="Z19">
            <v>0.961624139327663</v>
          </cell>
          <cell r="AA19">
            <v>0</v>
          </cell>
          <cell r="AB19">
            <v>0</v>
          </cell>
          <cell r="AD19">
            <v>8790</v>
          </cell>
          <cell r="AE19">
            <v>354</v>
          </cell>
          <cell r="AF19">
            <v>0.95972696245733791</v>
          </cell>
          <cell r="AG19">
            <v>8790</v>
          </cell>
          <cell r="AH19">
            <v>354</v>
          </cell>
          <cell r="AI19">
            <v>0.95972696245733791</v>
          </cell>
          <cell r="AK19">
            <v>10281</v>
          </cell>
          <cell r="AL19">
            <v>384</v>
          </cell>
          <cell r="AM19">
            <v>0.96264954770936684</v>
          </cell>
          <cell r="AN19">
            <v>10281</v>
          </cell>
          <cell r="AO19">
            <v>384</v>
          </cell>
          <cell r="AP19">
            <v>0.96264954770936684</v>
          </cell>
          <cell r="AR19">
            <v>681</v>
          </cell>
          <cell r="AS19">
            <v>20</v>
          </cell>
          <cell r="AT19">
            <v>0.97063142437591776</v>
          </cell>
        </row>
        <row r="20">
          <cell r="B20" t="str">
            <v>5A3</v>
          </cell>
          <cell r="C20" t="str">
            <v>Avon. Gloucestershire &amp; Wiltshire</v>
          </cell>
          <cell r="D20" t="str">
            <v>South Gloucestershire PCT</v>
          </cell>
          <cell r="E20">
            <v>0</v>
          </cell>
          <cell r="F20">
            <v>0</v>
          </cell>
          <cell r="G20">
            <v>0</v>
          </cell>
          <cell r="H20">
            <v>0</v>
          </cell>
          <cell r="I20" t="str">
            <v/>
          </cell>
          <cell r="K20">
            <v>0</v>
          </cell>
          <cell r="L20">
            <v>0</v>
          </cell>
          <cell r="N20">
            <v>0</v>
          </cell>
          <cell r="O20">
            <v>0</v>
          </cell>
          <cell r="P20" t="str">
            <v/>
          </cell>
          <cell r="S20" t="str">
            <v/>
          </cell>
          <cell r="T20">
            <v>0</v>
          </cell>
          <cell r="U20">
            <v>0</v>
          </cell>
          <cell r="V20">
            <v>0</v>
          </cell>
          <cell r="X20">
            <v>0</v>
          </cell>
          <cell r="Y20">
            <v>0</v>
          </cell>
          <cell r="Z20" t="str">
            <v/>
          </cell>
          <cell r="AA20">
            <v>0</v>
          </cell>
          <cell r="AB20">
            <v>0</v>
          </cell>
          <cell r="AD20">
            <v>0</v>
          </cell>
          <cell r="AE20">
            <v>0</v>
          </cell>
          <cell r="AF20" t="str">
            <v/>
          </cell>
          <cell r="AI20" t="str">
            <v/>
          </cell>
          <cell r="AK20">
            <v>0</v>
          </cell>
          <cell r="AL20">
            <v>0</v>
          </cell>
          <cell r="AM20" t="str">
            <v/>
          </cell>
          <cell r="AP20" t="str">
            <v/>
          </cell>
          <cell r="AR20">
            <v>0</v>
          </cell>
          <cell r="AS20">
            <v>0</v>
          </cell>
          <cell r="AT20" t="str">
            <v/>
          </cell>
        </row>
        <row r="21">
          <cell r="B21" t="str">
            <v>5DJ</v>
          </cell>
          <cell r="C21" t="str">
            <v>Avon. Gloucestershire &amp; Wiltshire</v>
          </cell>
          <cell r="D21" t="str">
            <v>South Wiltshire PCT</v>
          </cell>
          <cell r="E21">
            <v>0</v>
          </cell>
          <cell r="F21">
            <v>0</v>
          </cell>
          <cell r="G21">
            <v>0</v>
          </cell>
          <cell r="H21">
            <v>0</v>
          </cell>
          <cell r="I21" t="str">
            <v/>
          </cell>
          <cell r="K21">
            <v>0</v>
          </cell>
          <cell r="L21">
            <v>0</v>
          </cell>
          <cell r="N21">
            <v>0</v>
          </cell>
          <cell r="O21">
            <v>0</v>
          </cell>
          <cell r="P21" t="str">
            <v/>
          </cell>
          <cell r="S21" t="str">
            <v/>
          </cell>
          <cell r="T21">
            <v>0</v>
          </cell>
          <cell r="U21">
            <v>0</v>
          </cell>
          <cell r="V21">
            <v>0</v>
          </cell>
          <cell r="X21">
            <v>0</v>
          </cell>
          <cell r="Y21">
            <v>0</v>
          </cell>
          <cell r="Z21" t="str">
            <v/>
          </cell>
          <cell r="AA21">
            <v>0</v>
          </cell>
          <cell r="AB21">
            <v>0</v>
          </cell>
          <cell r="AD21">
            <v>0</v>
          </cell>
          <cell r="AE21">
            <v>0</v>
          </cell>
          <cell r="AF21" t="str">
            <v/>
          </cell>
          <cell r="AI21" t="str">
            <v/>
          </cell>
          <cell r="AK21">
            <v>0</v>
          </cell>
          <cell r="AL21">
            <v>0</v>
          </cell>
          <cell r="AM21" t="str">
            <v/>
          </cell>
          <cell r="AP21" t="str">
            <v/>
          </cell>
          <cell r="AR21">
            <v>0</v>
          </cell>
          <cell r="AS21">
            <v>0</v>
          </cell>
          <cell r="AT21" t="str">
            <v/>
          </cell>
        </row>
        <row r="22">
          <cell r="B22" t="str">
            <v>RN3</v>
          </cell>
          <cell r="C22" t="str">
            <v>Avon. Gloucestershire &amp; Wiltshire</v>
          </cell>
          <cell r="D22" t="str">
            <v>Swindon &amp; Marlborough NHS Trust</v>
          </cell>
          <cell r="E22">
            <v>17</v>
          </cell>
          <cell r="F22">
            <v>0</v>
          </cell>
          <cell r="G22">
            <v>4636</v>
          </cell>
          <cell r="H22">
            <v>139</v>
          </cell>
          <cell r="I22">
            <v>0.97001725625539259</v>
          </cell>
          <cell r="K22">
            <v>1921</v>
          </cell>
          <cell r="L22">
            <v>6</v>
          </cell>
          <cell r="N22">
            <v>1113</v>
          </cell>
          <cell r="O22">
            <v>33</v>
          </cell>
          <cell r="P22">
            <v>0.9703504043126685</v>
          </cell>
          <cell r="Q22">
            <v>2195.15</v>
          </cell>
          <cell r="R22">
            <v>33</v>
          </cell>
          <cell r="S22">
            <v>0.98496685875680479</v>
          </cell>
          <cell r="T22">
            <v>0</v>
          </cell>
          <cell r="U22">
            <v>0</v>
          </cell>
          <cell r="V22">
            <v>21</v>
          </cell>
          <cell r="X22">
            <v>33110</v>
          </cell>
          <cell r="Y22">
            <v>1465</v>
          </cell>
          <cell r="Z22">
            <v>0.95575354877680463</v>
          </cell>
          <cell r="AA22">
            <v>8</v>
          </cell>
          <cell r="AB22">
            <v>0</v>
          </cell>
          <cell r="AD22">
            <v>15214</v>
          </cell>
          <cell r="AE22">
            <v>834</v>
          </cell>
          <cell r="AF22">
            <v>0.94518206914683844</v>
          </cell>
          <cell r="AG22">
            <v>29234.85</v>
          </cell>
          <cell r="AH22">
            <v>839</v>
          </cell>
          <cell r="AI22">
            <v>0.971301374900162</v>
          </cell>
          <cell r="AK22">
            <v>16783</v>
          </cell>
          <cell r="AL22">
            <v>598</v>
          </cell>
          <cell r="AM22">
            <v>0.96436870642912476</v>
          </cell>
          <cell r="AN22">
            <v>32920.9</v>
          </cell>
          <cell r="AO22">
            <v>604.15</v>
          </cell>
          <cell r="AP22">
            <v>0.98164843609986363</v>
          </cell>
          <cell r="AR22">
            <v>1113</v>
          </cell>
          <cell r="AS22">
            <v>33</v>
          </cell>
          <cell r="AT22">
            <v>0.9703504043126685</v>
          </cell>
        </row>
        <row r="23">
          <cell r="B23" t="str">
            <v>5K3</v>
          </cell>
          <cell r="C23" t="str">
            <v>Avon. Gloucestershire &amp; Wiltshire</v>
          </cell>
          <cell r="D23" t="str">
            <v>Swindon PCT</v>
          </cell>
          <cell r="E23">
            <v>0</v>
          </cell>
          <cell r="F23">
            <v>0</v>
          </cell>
          <cell r="G23">
            <v>3073</v>
          </cell>
          <cell r="H23">
            <v>0</v>
          </cell>
          <cell r="I23">
            <v>1</v>
          </cell>
          <cell r="K23">
            <v>0</v>
          </cell>
          <cell r="L23">
            <v>0</v>
          </cell>
          <cell r="N23">
            <v>743</v>
          </cell>
          <cell r="O23">
            <v>0</v>
          </cell>
          <cell r="P23">
            <v>1</v>
          </cell>
          <cell r="S23" t="str">
            <v/>
          </cell>
          <cell r="T23">
            <v>0</v>
          </cell>
          <cell r="U23">
            <v>0</v>
          </cell>
          <cell r="V23">
            <v>0</v>
          </cell>
          <cell r="X23">
            <v>20677</v>
          </cell>
          <cell r="Y23">
            <v>0</v>
          </cell>
          <cell r="Z23">
            <v>1</v>
          </cell>
          <cell r="AA23">
            <v>0</v>
          </cell>
          <cell r="AB23">
            <v>0</v>
          </cell>
          <cell r="AD23">
            <v>9163</v>
          </cell>
          <cell r="AE23">
            <v>0</v>
          </cell>
          <cell r="AF23">
            <v>1</v>
          </cell>
          <cell r="AI23" t="str">
            <v/>
          </cell>
          <cell r="AK23">
            <v>10771</v>
          </cell>
          <cell r="AL23">
            <v>0</v>
          </cell>
          <cell r="AM23">
            <v>1</v>
          </cell>
          <cell r="AP23" t="str">
            <v/>
          </cell>
          <cell r="AR23">
            <v>743</v>
          </cell>
          <cell r="AS23">
            <v>0</v>
          </cell>
          <cell r="AT23">
            <v>1</v>
          </cell>
        </row>
        <row r="24">
          <cell r="B24" t="str">
            <v>RA7</v>
          </cell>
          <cell r="C24" t="str">
            <v>Avon. Gloucestershire &amp; Wiltshire</v>
          </cell>
          <cell r="D24" t="str">
            <v>The United Bristol Healthcare NHS Trust</v>
          </cell>
          <cell r="E24">
            <v>44</v>
          </cell>
          <cell r="F24">
            <v>0</v>
          </cell>
          <cell r="G24">
            <v>7688</v>
          </cell>
          <cell r="H24">
            <v>415</v>
          </cell>
          <cell r="I24">
            <v>0.94601977107180024</v>
          </cell>
          <cell r="K24">
            <v>3056</v>
          </cell>
          <cell r="L24">
            <v>49</v>
          </cell>
          <cell r="N24">
            <v>1883</v>
          </cell>
          <cell r="O24">
            <v>84</v>
          </cell>
          <cell r="P24">
            <v>0.95539033457249067</v>
          </cell>
          <cell r="Q24">
            <v>2949</v>
          </cell>
          <cell r="R24">
            <v>84</v>
          </cell>
          <cell r="S24">
            <v>0.97151576805696849</v>
          </cell>
          <cell r="T24">
            <v>0</v>
          </cell>
          <cell r="U24">
            <v>0</v>
          </cell>
          <cell r="V24">
            <v>9</v>
          </cell>
          <cell r="X24">
            <v>53296</v>
          </cell>
          <cell r="Y24">
            <v>4505</v>
          </cell>
          <cell r="Z24">
            <v>0.91547208045631945</v>
          </cell>
          <cell r="AA24">
            <v>15</v>
          </cell>
          <cell r="AB24">
            <v>0</v>
          </cell>
          <cell r="AD24">
            <v>25032</v>
          </cell>
          <cell r="AE24">
            <v>2703</v>
          </cell>
          <cell r="AF24">
            <v>0.89201821668264625</v>
          </cell>
          <cell r="AG24">
            <v>40613</v>
          </cell>
          <cell r="AH24">
            <v>2703</v>
          </cell>
          <cell r="AI24">
            <v>0.93344495604855593</v>
          </cell>
          <cell r="AK24">
            <v>26381</v>
          </cell>
          <cell r="AL24">
            <v>1718</v>
          </cell>
          <cell r="AM24">
            <v>0.93487737386755621</v>
          </cell>
          <cell r="AN24">
            <v>42656</v>
          </cell>
          <cell r="AO24">
            <v>1718</v>
          </cell>
          <cell r="AP24">
            <v>0.95972430607651915</v>
          </cell>
          <cell r="AR24">
            <v>1883</v>
          </cell>
          <cell r="AS24">
            <v>84</v>
          </cell>
          <cell r="AT24">
            <v>0.95539033457249067</v>
          </cell>
        </row>
        <row r="25">
          <cell r="B25" t="str">
            <v>5KX</v>
          </cell>
          <cell r="C25" t="str">
            <v>Avon. Gloucestershire &amp; Wiltshire</v>
          </cell>
          <cell r="D25" t="str">
            <v>West Gloucestershire PCT</v>
          </cell>
          <cell r="E25">
            <v>0</v>
          </cell>
          <cell r="F25">
            <v>0</v>
          </cell>
          <cell r="G25">
            <v>1347</v>
          </cell>
          <cell r="H25">
            <v>0</v>
          </cell>
          <cell r="I25">
            <v>1</v>
          </cell>
          <cell r="K25">
            <v>0</v>
          </cell>
          <cell r="L25">
            <v>0</v>
          </cell>
          <cell r="N25">
            <v>333</v>
          </cell>
          <cell r="O25">
            <v>0</v>
          </cell>
          <cell r="P25">
            <v>1</v>
          </cell>
          <cell r="S25" t="str">
            <v/>
          </cell>
          <cell r="T25">
            <v>0</v>
          </cell>
          <cell r="U25">
            <v>0</v>
          </cell>
          <cell r="V25">
            <v>0</v>
          </cell>
          <cell r="X25">
            <v>10564</v>
          </cell>
          <cell r="Y25">
            <v>1</v>
          </cell>
          <cell r="Z25">
            <v>0.99990533888678534</v>
          </cell>
          <cell r="AA25">
            <v>0</v>
          </cell>
          <cell r="AB25">
            <v>0</v>
          </cell>
          <cell r="AD25">
            <v>4871</v>
          </cell>
          <cell r="AE25">
            <v>1</v>
          </cell>
          <cell r="AF25">
            <v>0.99979470334633547</v>
          </cell>
          <cell r="AI25" t="str">
            <v/>
          </cell>
          <cell r="AK25">
            <v>5360</v>
          </cell>
          <cell r="AL25">
            <v>0</v>
          </cell>
          <cell r="AM25">
            <v>1</v>
          </cell>
          <cell r="AP25" t="str">
            <v/>
          </cell>
          <cell r="AR25">
            <v>333</v>
          </cell>
          <cell r="AS25">
            <v>0</v>
          </cell>
          <cell r="AT25">
            <v>1</v>
          </cell>
        </row>
        <row r="26">
          <cell r="B26" t="str">
            <v>5DH</v>
          </cell>
          <cell r="C26" t="str">
            <v>Avon. Gloucestershire &amp; Wiltshire</v>
          </cell>
          <cell r="D26" t="str">
            <v>West Wiltshire PCT</v>
          </cell>
          <cell r="E26">
            <v>0</v>
          </cell>
          <cell r="F26">
            <v>0</v>
          </cell>
          <cell r="G26">
            <v>2257</v>
          </cell>
          <cell r="H26">
            <v>0</v>
          </cell>
          <cell r="I26">
            <v>1</v>
          </cell>
          <cell r="K26">
            <v>0</v>
          </cell>
          <cell r="L26">
            <v>0</v>
          </cell>
          <cell r="N26">
            <v>583</v>
          </cell>
          <cell r="O26">
            <v>0</v>
          </cell>
          <cell r="P26">
            <v>1</v>
          </cell>
          <cell r="S26" t="str">
            <v/>
          </cell>
          <cell r="T26">
            <v>0</v>
          </cell>
          <cell r="U26">
            <v>0</v>
          </cell>
          <cell r="V26">
            <v>0</v>
          </cell>
          <cell r="X26">
            <v>16818</v>
          </cell>
          <cell r="Y26">
            <v>6</v>
          </cell>
          <cell r="Z26">
            <v>0.99964323938637178</v>
          </cell>
          <cell r="AA26">
            <v>0</v>
          </cell>
          <cell r="AB26">
            <v>0</v>
          </cell>
          <cell r="AD26">
            <v>7589</v>
          </cell>
          <cell r="AE26">
            <v>3</v>
          </cell>
          <cell r="AF26">
            <v>0.99960469100013172</v>
          </cell>
          <cell r="AI26" t="str">
            <v/>
          </cell>
          <cell r="AK26">
            <v>8646</v>
          </cell>
          <cell r="AL26">
            <v>3</v>
          </cell>
          <cell r="AM26">
            <v>0.9996530187369882</v>
          </cell>
          <cell r="AP26" t="str">
            <v/>
          </cell>
          <cell r="AR26">
            <v>583</v>
          </cell>
          <cell r="AS26">
            <v>0</v>
          </cell>
          <cell r="AT26">
            <v>1</v>
          </cell>
        </row>
        <row r="27">
          <cell r="B27" t="str">
            <v>RA3</v>
          </cell>
          <cell r="C27" t="str">
            <v>Avon. Gloucestershire &amp; Wiltshire</v>
          </cell>
          <cell r="D27" t="str">
            <v>Weston Area Health NHS Trust</v>
          </cell>
          <cell r="E27">
            <v>0</v>
          </cell>
          <cell r="F27">
            <v>0</v>
          </cell>
          <cell r="G27">
            <v>3612</v>
          </cell>
          <cell r="H27">
            <v>54</v>
          </cell>
          <cell r="I27">
            <v>0.98504983388704315</v>
          </cell>
          <cell r="K27">
            <v>750</v>
          </cell>
          <cell r="L27">
            <v>9</v>
          </cell>
          <cell r="N27">
            <v>880</v>
          </cell>
          <cell r="O27">
            <v>10</v>
          </cell>
          <cell r="P27">
            <v>0.98863636363636365</v>
          </cell>
          <cell r="Q27">
            <v>1064.48</v>
          </cell>
          <cell r="R27">
            <v>10</v>
          </cell>
          <cell r="S27">
            <v>0.99060574177062977</v>
          </cell>
          <cell r="T27">
            <v>0</v>
          </cell>
          <cell r="U27">
            <v>0</v>
          </cell>
          <cell r="V27">
            <v>3</v>
          </cell>
          <cell r="X27">
            <v>26352</v>
          </cell>
          <cell r="Y27">
            <v>449</v>
          </cell>
          <cell r="Z27">
            <v>0.98296144505160898</v>
          </cell>
          <cell r="AA27">
            <v>26</v>
          </cell>
          <cell r="AB27">
            <v>0</v>
          </cell>
          <cell r="AD27">
            <v>12128</v>
          </cell>
          <cell r="AE27">
            <v>214</v>
          </cell>
          <cell r="AF27">
            <v>0.98235488126649073</v>
          </cell>
          <cell r="AG27">
            <v>15057.4</v>
          </cell>
          <cell r="AH27">
            <v>214</v>
          </cell>
          <cell r="AI27">
            <v>0.98578771899531126</v>
          </cell>
          <cell r="AK27">
            <v>13344</v>
          </cell>
          <cell r="AL27">
            <v>225</v>
          </cell>
          <cell r="AM27">
            <v>0.98313848920863312</v>
          </cell>
          <cell r="AN27">
            <v>16247.2</v>
          </cell>
          <cell r="AO27">
            <v>225.32</v>
          </cell>
          <cell r="AP27">
            <v>0.98613176424245408</v>
          </cell>
          <cell r="AR27">
            <v>880</v>
          </cell>
          <cell r="AS27">
            <v>10</v>
          </cell>
          <cell r="AT27">
            <v>0.98863636363636365</v>
          </cell>
        </row>
        <row r="28">
          <cell r="B28" t="str">
            <v>Q20</v>
          </cell>
          <cell r="C28" t="str">
            <v>Avon. Gloucestershire &amp; Wiltshire</v>
          </cell>
          <cell r="E28">
            <v>180</v>
          </cell>
          <cell r="F28">
            <v>0</v>
          </cell>
          <cell r="G28">
            <v>57845</v>
          </cell>
          <cell r="H28">
            <v>1572</v>
          </cell>
          <cell r="I28">
            <v>0.97282392600916245</v>
          </cell>
          <cell r="K28">
            <v>12984</v>
          </cell>
          <cell r="L28">
            <v>77</v>
          </cell>
          <cell r="N28">
            <v>14047</v>
          </cell>
          <cell r="O28">
            <v>405</v>
          </cell>
          <cell r="P28">
            <v>0.97116822097244959</v>
          </cell>
          <cell r="Q28">
            <v>14525</v>
          </cell>
          <cell r="R28">
            <v>405</v>
          </cell>
          <cell r="S28">
            <v>0.97211703958691909</v>
          </cell>
          <cell r="T28">
            <v>10</v>
          </cell>
          <cell r="U28">
            <v>0</v>
          </cell>
          <cell r="V28">
            <v>122</v>
          </cell>
          <cell r="X28">
            <v>419592</v>
          </cell>
          <cell r="Y28">
            <v>16319</v>
          </cell>
          <cell r="Z28">
            <v>0.96110745676752651</v>
          </cell>
          <cell r="AA28">
            <v>255</v>
          </cell>
          <cell r="AB28">
            <v>0</v>
          </cell>
          <cell r="AD28">
            <v>194441</v>
          </cell>
          <cell r="AE28">
            <v>9342</v>
          </cell>
          <cell r="AF28">
            <v>0.95195457748108681</v>
          </cell>
          <cell r="AG28">
            <v>201481</v>
          </cell>
          <cell r="AH28">
            <v>9342</v>
          </cell>
          <cell r="AI28">
            <v>0.95363334507968489</v>
          </cell>
          <cell r="AK28">
            <v>211104</v>
          </cell>
          <cell r="AL28">
            <v>6572</v>
          </cell>
          <cell r="AM28">
            <v>0.96886842504168558</v>
          </cell>
          <cell r="AN28">
            <v>218374.00000000003</v>
          </cell>
          <cell r="AO28">
            <v>6574</v>
          </cell>
          <cell r="AP28">
            <v>0.96989568355207123</v>
          </cell>
          <cell r="AR28">
            <v>14047</v>
          </cell>
          <cell r="AS28">
            <v>405</v>
          </cell>
          <cell r="AT28">
            <v>0.97116822097244959</v>
          </cell>
        </row>
        <row r="29">
          <cell r="B29" t="str">
            <v>RC1</v>
          </cell>
          <cell r="C29" t="str">
            <v>Bedfordshire &amp; Hertfordshire</v>
          </cell>
          <cell r="D29" t="str">
            <v>Bedford Hospital</v>
          </cell>
          <cell r="E29">
            <v>1</v>
          </cell>
          <cell r="F29">
            <v>0</v>
          </cell>
          <cell r="G29">
            <v>4774</v>
          </cell>
          <cell r="H29">
            <v>113</v>
          </cell>
          <cell r="I29">
            <v>0.97633012149141185</v>
          </cell>
          <cell r="K29">
            <v>243</v>
          </cell>
          <cell r="L29">
            <v>0</v>
          </cell>
          <cell r="N29">
            <v>1207</v>
          </cell>
          <cell r="O29">
            <v>36</v>
          </cell>
          <cell r="P29">
            <v>0.9701739850869926</v>
          </cell>
          <cell r="Q29">
            <v>1207</v>
          </cell>
          <cell r="R29">
            <v>36</v>
          </cell>
          <cell r="S29">
            <v>0.9701739850869926</v>
          </cell>
          <cell r="T29">
            <v>0</v>
          </cell>
          <cell r="U29">
            <v>0</v>
          </cell>
          <cell r="V29">
            <v>7</v>
          </cell>
          <cell r="X29">
            <v>33256</v>
          </cell>
          <cell r="Y29">
            <v>1266</v>
          </cell>
          <cell r="Z29">
            <v>0.96193168150108255</v>
          </cell>
          <cell r="AA29">
            <v>25</v>
          </cell>
          <cell r="AB29">
            <v>0</v>
          </cell>
          <cell r="AD29">
            <v>15417</v>
          </cell>
          <cell r="AE29">
            <v>639</v>
          </cell>
          <cell r="AF29">
            <v>0.95855224751897261</v>
          </cell>
          <cell r="AG29">
            <v>15417</v>
          </cell>
          <cell r="AH29">
            <v>639</v>
          </cell>
          <cell r="AI29">
            <v>0.95855224751897261</v>
          </cell>
          <cell r="AK29">
            <v>16632</v>
          </cell>
          <cell r="AL29">
            <v>591</v>
          </cell>
          <cell r="AM29">
            <v>0.96446608946608947</v>
          </cell>
          <cell r="AN29">
            <v>16632</v>
          </cell>
          <cell r="AO29">
            <v>591</v>
          </cell>
          <cell r="AP29">
            <v>0.96446608946608947</v>
          </cell>
          <cell r="AR29">
            <v>1207</v>
          </cell>
          <cell r="AS29">
            <v>36</v>
          </cell>
          <cell r="AT29">
            <v>0.9701739850869926</v>
          </cell>
        </row>
        <row r="30">
          <cell r="B30" t="str">
            <v>5GD</v>
          </cell>
          <cell r="C30" t="str">
            <v>Bedfordshire &amp; Hertfordshire</v>
          </cell>
          <cell r="D30" t="str">
            <v>Bedford PCT</v>
          </cell>
          <cell r="E30">
            <v>0</v>
          </cell>
          <cell r="F30">
            <v>0</v>
          </cell>
          <cell r="G30">
            <v>0</v>
          </cell>
          <cell r="H30">
            <v>0</v>
          </cell>
          <cell r="I30" t="str">
            <v/>
          </cell>
          <cell r="K30">
            <v>0</v>
          </cell>
          <cell r="L30">
            <v>0</v>
          </cell>
          <cell r="N30">
            <v>0</v>
          </cell>
          <cell r="O30">
            <v>0</v>
          </cell>
          <cell r="P30" t="str">
            <v/>
          </cell>
          <cell r="S30" t="str">
            <v/>
          </cell>
          <cell r="T30">
            <v>0</v>
          </cell>
          <cell r="U30">
            <v>0</v>
          </cell>
          <cell r="V30">
            <v>0</v>
          </cell>
          <cell r="X30">
            <v>0</v>
          </cell>
          <cell r="Y30">
            <v>0</v>
          </cell>
          <cell r="Z30" t="str">
            <v/>
          </cell>
          <cell r="AA30">
            <v>0</v>
          </cell>
          <cell r="AB30">
            <v>0</v>
          </cell>
          <cell r="AD30">
            <v>0</v>
          </cell>
          <cell r="AE30">
            <v>0</v>
          </cell>
          <cell r="AF30" t="str">
            <v/>
          </cell>
          <cell r="AI30" t="str">
            <v/>
          </cell>
          <cell r="AK30">
            <v>0</v>
          </cell>
          <cell r="AL30">
            <v>0</v>
          </cell>
          <cell r="AM30" t="str">
            <v/>
          </cell>
          <cell r="AP30" t="str">
            <v/>
          </cell>
          <cell r="AR30">
            <v>0</v>
          </cell>
          <cell r="AS30">
            <v>0</v>
          </cell>
          <cell r="AT30" t="str">
            <v/>
          </cell>
        </row>
        <row r="31">
          <cell r="B31" t="str">
            <v>RV7</v>
          </cell>
          <cell r="C31" t="str">
            <v>Bedfordshire &amp; Hertfordshire</v>
          </cell>
          <cell r="D31" t="str">
            <v>Bedfordshire &amp; Luton Community NHS Trust</v>
          </cell>
          <cell r="E31">
            <v>0</v>
          </cell>
          <cell r="F31">
            <v>0</v>
          </cell>
          <cell r="G31">
            <v>0</v>
          </cell>
          <cell r="H31">
            <v>0</v>
          </cell>
          <cell r="I31" t="str">
            <v/>
          </cell>
          <cell r="K31">
            <v>0</v>
          </cell>
          <cell r="L31">
            <v>0</v>
          </cell>
          <cell r="N31">
            <v>0</v>
          </cell>
          <cell r="O31">
            <v>0</v>
          </cell>
          <cell r="P31" t="str">
            <v/>
          </cell>
          <cell r="S31" t="str">
            <v/>
          </cell>
          <cell r="T31">
            <v>0</v>
          </cell>
          <cell r="U31">
            <v>0</v>
          </cell>
          <cell r="V31">
            <v>0</v>
          </cell>
          <cell r="X31">
            <v>0</v>
          </cell>
          <cell r="Y31">
            <v>0</v>
          </cell>
          <cell r="Z31" t="str">
            <v/>
          </cell>
          <cell r="AA31">
            <v>0</v>
          </cell>
          <cell r="AB31">
            <v>0</v>
          </cell>
          <cell r="AD31">
            <v>0</v>
          </cell>
          <cell r="AE31">
            <v>0</v>
          </cell>
          <cell r="AF31" t="str">
            <v/>
          </cell>
          <cell r="AI31" t="str">
            <v/>
          </cell>
          <cell r="AK31">
            <v>0</v>
          </cell>
          <cell r="AL31">
            <v>0</v>
          </cell>
          <cell r="AM31" t="str">
            <v/>
          </cell>
          <cell r="AP31" t="str">
            <v/>
          </cell>
          <cell r="AR31">
            <v>0</v>
          </cell>
          <cell r="AS31">
            <v>0</v>
          </cell>
          <cell r="AT31" t="str">
            <v/>
          </cell>
        </row>
        <row r="32">
          <cell r="B32" t="str">
            <v>5GE</v>
          </cell>
          <cell r="C32" t="str">
            <v>Bedfordshire &amp; Hertfordshire</v>
          </cell>
          <cell r="D32" t="str">
            <v>Bedfordshire Heartlands PCT</v>
          </cell>
          <cell r="E32">
            <v>0</v>
          </cell>
          <cell r="F32">
            <v>0</v>
          </cell>
          <cell r="G32">
            <v>0</v>
          </cell>
          <cell r="H32">
            <v>0</v>
          </cell>
          <cell r="I32" t="str">
            <v/>
          </cell>
          <cell r="K32">
            <v>0</v>
          </cell>
          <cell r="L32">
            <v>0</v>
          </cell>
          <cell r="N32">
            <v>0</v>
          </cell>
          <cell r="O32">
            <v>0</v>
          </cell>
          <cell r="P32" t="str">
            <v/>
          </cell>
          <cell r="S32" t="str">
            <v/>
          </cell>
          <cell r="T32">
            <v>0</v>
          </cell>
          <cell r="U32">
            <v>0</v>
          </cell>
          <cell r="V32">
            <v>0</v>
          </cell>
          <cell r="X32">
            <v>0</v>
          </cell>
          <cell r="Y32">
            <v>0</v>
          </cell>
          <cell r="Z32" t="str">
            <v/>
          </cell>
          <cell r="AA32">
            <v>0</v>
          </cell>
          <cell r="AB32">
            <v>0</v>
          </cell>
          <cell r="AD32">
            <v>0</v>
          </cell>
          <cell r="AE32">
            <v>0</v>
          </cell>
          <cell r="AF32" t="str">
            <v/>
          </cell>
          <cell r="AI32" t="str">
            <v/>
          </cell>
          <cell r="AK32">
            <v>0</v>
          </cell>
          <cell r="AL32">
            <v>0</v>
          </cell>
          <cell r="AM32" t="str">
            <v/>
          </cell>
          <cell r="AP32" t="str">
            <v/>
          </cell>
          <cell r="AR32">
            <v>0</v>
          </cell>
          <cell r="AS32">
            <v>0</v>
          </cell>
          <cell r="AT32" t="str">
            <v/>
          </cell>
        </row>
        <row r="33">
          <cell r="B33" t="str">
            <v>5GW</v>
          </cell>
          <cell r="C33" t="str">
            <v>Bedfordshire &amp; Hertfordshire</v>
          </cell>
          <cell r="D33" t="str">
            <v>Dacorum PCT</v>
          </cell>
          <cell r="E33">
            <v>0</v>
          </cell>
          <cell r="F33">
            <v>0</v>
          </cell>
          <cell r="G33">
            <v>0</v>
          </cell>
          <cell r="H33">
            <v>0</v>
          </cell>
          <cell r="I33" t="str">
            <v/>
          </cell>
          <cell r="K33">
            <v>0</v>
          </cell>
          <cell r="L33">
            <v>0</v>
          </cell>
          <cell r="N33">
            <v>0</v>
          </cell>
          <cell r="O33">
            <v>0</v>
          </cell>
          <cell r="P33" t="str">
            <v/>
          </cell>
          <cell r="S33" t="str">
            <v/>
          </cell>
          <cell r="T33">
            <v>0</v>
          </cell>
          <cell r="U33">
            <v>0</v>
          </cell>
          <cell r="V33">
            <v>0</v>
          </cell>
          <cell r="X33">
            <v>0</v>
          </cell>
          <cell r="Y33">
            <v>0</v>
          </cell>
          <cell r="Z33" t="str">
            <v/>
          </cell>
          <cell r="AA33">
            <v>0</v>
          </cell>
          <cell r="AB33">
            <v>0</v>
          </cell>
          <cell r="AD33">
            <v>0</v>
          </cell>
          <cell r="AE33">
            <v>0</v>
          </cell>
          <cell r="AF33" t="str">
            <v/>
          </cell>
          <cell r="AI33" t="str">
            <v/>
          </cell>
          <cell r="AK33">
            <v>0</v>
          </cell>
          <cell r="AL33">
            <v>0</v>
          </cell>
          <cell r="AM33" t="str">
            <v/>
          </cell>
          <cell r="AP33" t="str">
            <v/>
          </cell>
          <cell r="AR33">
            <v>0</v>
          </cell>
          <cell r="AS33">
            <v>0</v>
          </cell>
          <cell r="AT33" t="str">
            <v/>
          </cell>
        </row>
        <row r="34">
          <cell r="B34" t="str">
            <v>RWH</v>
          </cell>
          <cell r="C34" t="str">
            <v>Bedfordshire &amp; Hertfordshire</v>
          </cell>
          <cell r="D34" t="str">
            <v>East and North Hertfordshire NHS Trust</v>
          </cell>
          <cell r="E34">
            <v>0</v>
          </cell>
          <cell r="F34">
            <v>0</v>
          </cell>
          <cell r="G34">
            <v>10968</v>
          </cell>
          <cell r="H34">
            <v>603</v>
          </cell>
          <cell r="I34">
            <v>0.94502188183807445</v>
          </cell>
          <cell r="K34">
            <v>198</v>
          </cell>
          <cell r="L34">
            <v>0</v>
          </cell>
          <cell r="N34">
            <v>2683</v>
          </cell>
          <cell r="O34">
            <v>144</v>
          </cell>
          <cell r="P34">
            <v>0.94632873648900484</v>
          </cell>
          <cell r="Q34">
            <v>2683</v>
          </cell>
          <cell r="R34">
            <v>144</v>
          </cell>
          <cell r="S34">
            <v>0.94632873648900484</v>
          </cell>
          <cell r="T34">
            <v>0</v>
          </cell>
          <cell r="U34">
            <v>0</v>
          </cell>
          <cell r="V34">
            <v>11</v>
          </cell>
          <cell r="X34">
            <v>76270</v>
          </cell>
          <cell r="Y34">
            <v>4547</v>
          </cell>
          <cell r="Z34">
            <v>0.94038285039989511</v>
          </cell>
          <cell r="AA34">
            <v>0</v>
          </cell>
          <cell r="AB34">
            <v>0</v>
          </cell>
          <cell r="AD34">
            <v>35404</v>
          </cell>
          <cell r="AE34">
            <v>2675</v>
          </cell>
          <cell r="AF34">
            <v>0.92444356569879105</v>
          </cell>
          <cell r="AG34">
            <v>35404</v>
          </cell>
          <cell r="AH34">
            <v>2675</v>
          </cell>
          <cell r="AI34">
            <v>0.92444356569879105</v>
          </cell>
          <cell r="AK34">
            <v>38183</v>
          </cell>
          <cell r="AL34">
            <v>1728</v>
          </cell>
          <cell r="AM34">
            <v>0.9547442579158264</v>
          </cell>
          <cell r="AN34">
            <v>38183</v>
          </cell>
          <cell r="AO34">
            <v>1728</v>
          </cell>
          <cell r="AP34">
            <v>0.9547442579158264</v>
          </cell>
          <cell r="AR34">
            <v>2683</v>
          </cell>
          <cell r="AS34">
            <v>144</v>
          </cell>
          <cell r="AT34">
            <v>0.94632873648900484</v>
          </cell>
        </row>
        <row r="35">
          <cell r="B35" t="str">
            <v>RWR</v>
          </cell>
          <cell r="C35" t="str">
            <v>Bedfordshire &amp; Hertfordshire</v>
          </cell>
          <cell r="D35" t="str">
            <v>Hertfordshire Partnerships NHS Trust</v>
          </cell>
          <cell r="E35">
            <v>0</v>
          </cell>
          <cell r="F35">
            <v>0</v>
          </cell>
          <cell r="G35">
            <v>0</v>
          </cell>
          <cell r="H35">
            <v>0</v>
          </cell>
          <cell r="I35" t="str">
            <v/>
          </cell>
          <cell r="K35">
            <v>0</v>
          </cell>
          <cell r="L35">
            <v>0</v>
          </cell>
          <cell r="N35">
            <v>0</v>
          </cell>
          <cell r="O35">
            <v>0</v>
          </cell>
          <cell r="P35" t="str">
            <v/>
          </cell>
          <cell r="S35" t="str">
            <v/>
          </cell>
          <cell r="T35">
            <v>0</v>
          </cell>
          <cell r="U35">
            <v>0</v>
          </cell>
          <cell r="V35">
            <v>0</v>
          </cell>
          <cell r="X35">
            <v>0</v>
          </cell>
          <cell r="Y35">
            <v>0</v>
          </cell>
          <cell r="Z35" t="str">
            <v/>
          </cell>
          <cell r="AA35">
            <v>0</v>
          </cell>
          <cell r="AB35">
            <v>0</v>
          </cell>
          <cell r="AD35">
            <v>0</v>
          </cell>
          <cell r="AE35">
            <v>0</v>
          </cell>
          <cell r="AF35" t="str">
            <v/>
          </cell>
          <cell r="AI35" t="str">
            <v/>
          </cell>
          <cell r="AK35">
            <v>0</v>
          </cell>
          <cell r="AL35">
            <v>0</v>
          </cell>
          <cell r="AM35" t="str">
            <v/>
          </cell>
          <cell r="AP35" t="str">
            <v/>
          </cell>
          <cell r="AR35">
            <v>0</v>
          </cell>
          <cell r="AS35">
            <v>0</v>
          </cell>
          <cell r="AT35" t="str">
            <v/>
          </cell>
        </row>
        <row r="36">
          <cell r="B36" t="str">
            <v>5CP</v>
          </cell>
          <cell r="C36" t="str">
            <v>Bedfordshire &amp; Hertfordshire</v>
          </cell>
          <cell r="D36" t="str">
            <v>Hertsmere PCT</v>
          </cell>
          <cell r="E36">
            <v>0</v>
          </cell>
          <cell r="F36">
            <v>0</v>
          </cell>
          <cell r="G36">
            <v>0</v>
          </cell>
          <cell r="H36">
            <v>0</v>
          </cell>
          <cell r="I36" t="str">
            <v/>
          </cell>
          <cell r="K36">
            <v>0</v>
          </cell>
          <cell r="L36">
            <v>0</v>
          </cell>
          <cell r="N36">
            <v>0</v>
          </cell>
          <cell r="O36">
            <v>0</v>
          </cell>
          <cell r="P36" t="str">
            <v/>
          </cell>
          <cell r="S36" t="str">
            <v/>
          </cell>
          <cell r="T36">
            <v>0</v>
          </cell>
          <cell r="U36">
            <v>0</v>
          </cell>
          <cell r="V36">
            <v>0</v>
          </cell>
          <cell r="X36">
            <v>0</v>
          </cell>
          <cell r="Y36">
            <v>0</v>
          </cell>
          <cell r="Z36" t="str">
            <v/>
          </cell>
          <cell r="AA36">
            <v>0</v>
          </cell>
          <cell r="AB36">
            <v>0</v>
          </cell>
          <cell r="AD36">
            <v>0</v>
          </cell>
          <cell r="AE36">
            <v>0</v>
          </cell>
          <cell r="AF36" t="str">
            <v/>
          </cell>
          <cell r="AI36" t="str">
            <v/>
          </cell>
          <cell r="AK36">
            <v>0</v>
          </cell>
          <cell r="AL36">
            <v>0</v>
          </cell>
          <cell r="AM36" t="str">
            <v/>
          </cell>
          <cell r="AP36" t="str">
            <v/>
          </cell>
          <cell r="AR36">
            <v>0</v>
          </cell>
          <cell r="AS36">
            <v>0</v>
          </cell>
          <cell r="AT36" t="str">
            <v/>
          </cell>
        </row>
        <row r="37">
          <cell r="B37" t="str">
            <v>RC9</v>
          </cell>
          <cell r="C37" t="str">
            <v>Bedfordshire &amp; Hertfordshire</v>
          </cell>
          <cell r="D37" t="str">
            <v>Luton and Dunstable Hospital NHS Trust</v>
          </cell>
          <cell r="E37">
            <v>7</v>
          </cell>
          <cell r="F37">
            <v>0</v>
          </cell>
          <cell r="G37">
            <v>5928</v>
          </cell>
          <cell r="H37">
            <v>231</v>
          </cell>
          <cell r="I37">
            <v>0.96103238866396756</v>
          </cell>
          <cell r="K37">
            <v>99</v>
          </cell>
          <cell r="L37">
            <v>0</v>
          </cell>
          <cell r="N37">
            <v>1425</v>
          </cell>
          <cell r="O37">
            <v>46</v>
          </cell>
          <cell r="P37">
            <v>0.96771929824561398</v>
          </cell>
          <cell r="Q37">
            <v>2219</v>
          </cell>
          <cell r="R37">
            <v>46</v>
          </cell>
          <cell r="S37">
            <v>0.97926994141505186</v>
          </cell>
          <cell r="T37">
            <v>0</v>
          </cell>
          <cell r="U37">
            <v>0</v>
          </cell>
          <cell r="V37">
            <v>13</v>
          </cell>
          <cell r="X37">
            <v>42936</v>
          </cell>
          <cell r="Y37">
            <v>2531</v>
          </cell>
          <cell r="Z37">
            <v>0.94105179802496741</v>
          </cell>
          <cell r="AA37">
            <v>2</v>
          </cell>
          <cell r="AB37">
            <v>0</v>
          </cell>
          <cell r="AD37">
            <v>20176</v>
          </cell>
          <cell r="AE37">
            <v>1723</v>
          </cell>
          <cell r="AF37">
            <v>0.91460150674068197</v>
          </cell>
          <cell r="AG37">
            <v>29856</v>
          </cell>
          <cell r="AH37">
            <v>1724</v>
          </cell>
          <cell r="AI37">
            <v>0.94225616291532688</v>
          </cell>
          <cell r="AK37">
            <v>21335</v>
          </cell>
          <cell r="AL37">
            <v>762</v>
          </cell>
          <cell r="AM37">
            <v>0.96428404030935089</v>
          </cell>
          <cell r="AN37">
            <v>32283</v>
          </cell>
          <cell r="AO37">
            <v>762</v>
          </cell>
          <cell r="AP37">
            <v>0.97639624570207229</v>
          </cell>
          <cell r="AR37">
            <v>1425</v>
          </cell>
          <cell r="AS37">
            <v>46</v>
          </cell>
          <cell r="AT37">
            <v>0.96771929824561398</v>
          </cell>
        </row>
        <row r="38">
          <cell r="B38" t="str">
            <v>5GC</v>
          </cell>
          <cell r="C38" t="str">
            <v>Bedfordshire &amp; Hertfordshire</v>
          </cell>
          <cell r="D38" t="str">
            <v>Luton PCT</v>
          </cell>
          <cell r="E38">
            <v>0</v>
          </cell>
          <cell r="F38">
            <v>0</v>
          </cell>
          <cell r="G38">
            <v>3074</v>
          </cell>
          <cell r="H38">
            <v>0</v>
          </cell>
          <cell r="I38">
            <v>1</v>
          </cell>
          <cell r="K38">
            <v>0</v>
          </cell>
          <cell r="L38">
            <v>0</v>
          </cell>
          <cell r="N38">
            <v>794</v>
          </cell>
          <cell r="O38">
            <v>0</v>
          </cell>
          <cell r="P38">
            <v>1</v>
          </cell>
          <cell r="S38" t="str">
            <v/>
          </cell>
          <cell r="T38">
            <v>0</v>
          </cell>
          <cell r="U38">
            <v>0</v>
          </cell>
          <cell r="V38">
            <v>0</v>
          </cell>
          <cell r="X38">
            <v>21422</v>
          </cell>
          <cell r="Y38">
            <v>1</v>
          </cell>
          <cell r="Z38">
            <v>0.99995331901783213</v>
          </cell>
          <cell r="AA38">
            <v>0</v>
          </cell>
          <cell r="AB38">
            <v>0</v>
          </cell>
          <cell r="AD38">
            <v>9680</v>
          </cell>
          <cell r="AE38">
            <v>1</v>
          </cell>
          <cell r="AF38">
            <v>0.99989669421487604</v>
          </cell>
          <cell r="AI38" t="str">
            <v/>
          </cell>
          <cell r="AK38">
            <v>10948</v>
          </cell>
          <cell r="AL38">
            <v>0</v>
          </cell>
          <cell r="AM38">
            <v>1</v>
          </cell>
          <cell r="AP38" t="str">
            <v/>
          </cell>
          <cell r="AR38">
            <v>794</v>
          </cell>
          <cell r="AS38">
            <v>0</v>
          </cell>
          <cell r="AT38">
            <v>1</v>
          </cell>
        </row>
        <row r="39">
          <cell r="B39" t="str">
            <v>5GH</v>
          </cell>
          <cell r="C39" t="str">
            <v>Bedfordshire &amp; Hertfordshire</v>
          </cell>
          <cell r="D39" t="str">
            <v>North Hertfordshire &amp; Stevenage PCT</v>
          </cell>
          <cell r="E39">
            <v>0</v>
          </cell>
          <cell r="F39">
            <v>0</v>
          </cell>
          <cell r="G39">
            <v>0</v>
          </cell>
          <cell r="H39">
            <v>0</v>
          </cell>
          <cell r="I39" t="str">
            <v/>
          </cell>
          <cell r="K39">
            <v>0</v>
          </cell>
          <cell r="L39">
            <v>0</v>
          </cell>
          <cell r="N39">
            <v>0</v>
          </cell>
          <cell r="O39">
            <v>0</v>
          </cell>
          <cell r="P39" t="str">
            <v/>
          </cell>
          <cell r="S39" t="str">
            <v/>
          </cell>
          <cell r="T39">
            <v>0</v>
          </cell>
          <cell r="U39">
            <v>0</v>
          </cell>
          <cell r="V39">
            <v>0</v>
          </cell>
          <cell r="X39">
            <v>0</v>
          </cell>
          <cell r="Y39">
            <v>0</v>
          </cell>
          <cell r="Z39" t="str">
            <v/>
          </cell>
          <cell r="AA39">
            <v>0</v>
          </cell>
          <cell r="AB39">
            <v>0</v>
          </cell>
          <cell r="AD39">
            <v>0</v>
          </cell>
          <cell r="AE39">
            <v>0</v>
          </cell>
          <cell r="AF39" t="str">
            <v/>
          </cell>
          <cell r="AI39" t="str">
            <v/>
          </cell>
          <cell r="AK39">
            <v>0</v>
          </cell>
          <cell r="AL39">
            <v>0</v>
          </cell>
          <cell r="AM39" t="str">
            <v/>
          </cell>
          <cell r="AP39" t="str">
            <v/>
          </cell>
          <cell r="AR39">
            <v>0</v>
          </cell>
          <cell r="AS39">
            <v>0</v>
          </cell>
          <cell r="AT39" t="str">
            <v/>
          </cell>
        </row>
        <row r="40">
          <cell r="B40" t="str">
            <v>5GK</v>
          </cell>
          <cell r="C40" t="str">
            <v>Bedfordshire &amp; Hertfordshire</v>
          </cell>
          <cell r="D40" t="str">
            <v>Royston.Buntingford &amp; Bishop's Stortford</v>
          </cell>
          <cell r="E40">
            <v>0</v>
          </cell>
          <cell r="F40">
            <v>0</v>
          </cell>
          <cell r="G40">
            <v>352</v>
          </cell>
          <cell r="H40">
            <v>0</v>
          </cell>
          <cell r="I40">
            <v>1</v>
          </cell>
          <cell r="K40">
            <v>0</v>
          </cell>
          <cell r="L40">
            <v>0</v>
          </cell>
          <cell r="N40">
            <v>93</v>
          </cell>
          <cell r="O40">
            <v>0</v>
          </cell>
          <cell r="P40">
            <v>1</v>
          </cell>
          <cell r="T40">
            <v>0</v>
          </cell>
          <cell r="U40">
            <v>0</v>
          </cell>
          <cell r="V40">
            <v>0</v>
          </cell>
          <cell r="X40">
            <v>1938</v>
          </cell>
          <cell r="Y40">
            <v>0</v>
          </cell>
          <cell r="Z40">
            <v>1</v>
          </cell>
          <cell r="AA40">
            <v>0</v>
          </cell>
          <cell r="AB40">
            <v>0</v>
          </cell>
          <cell r="AD40">
            <v>686</v>
          </cell>
          <cell r="AE40">
            <v>0</v>
          </cell>
          <cell r="AF40">
            <v>1</v>
          </cell>
          <cell r="AK40">
            <v>1159</v>
          </cell>
          <cell r="AL40">
            <v>0</v>
          </cell>
          <cell r="AM40">
            <v>1</v>
          </cell>
          <cell r="AR40">
            <v>93</v>
          </cell>
          <cell r="AS40">
            <v>0</v>
          </cell>
          <cell r="AT40">
            <v>1</v>
          </cell>
        </row>
        <row r="41">
          <cell r="B41" t="str">
            <v>5GJ</v>
          </cell>
          <cell r="C41" t="str">
            <v>Bedfordshire &amp; Hertfordshire</v>
          </cell>
          <cell r="D41" t="str">
            <v>South East Hertfordshire PCT</v>
          </cell>
          <cell r="E41">
            <v>0</v>
          </cell>
          <cell r="F41">
            <v>0</v>
          </cell>
          <cell r="G41">
            <v>0</v>
          </cell>
          <cell r="H41">
            <v>0</v>
          </cell>
          <cell r="I41" t="str">
            <v/>
          </cell>
          <cell r="K41">
            <v>0</v>
          </cell>
          <cell r="L41">
            <v>0</v>
          </cell>
          <cell r="N41">
            <v>0</v>
          </cell>
          <cell r="O41">
            <v>0</v>
          </cell>
          <cell r="P41" t="str">
            <v/>
          </cell>
          <cell r="S41" t="str">
            <v/>
          </cell>
          <cell r="T41">
            <v>0</v>
          </cell>
          <cell r="U41">
            <v>0</v>
          </cell>
          <cell r="V41">
            <v>0</v>
          </cell>
          <cell r="X41">
            <v>0</v>
          </cell>
          <cell r="Y41">
            <v>0</v>
          </cell>
          <cell r="Z41" t="str">
            <v/>
          </cell>
          <cell r="AA41">
            <v>0</v>
          </cell>
          <cell r="AB41">
            <v>0</v>
          </cell>
          <cell r="AD41">
            <v>0</v>
          </cell>
          <cell r="AE41">
            <v>0</v>
          </cell>
          <cell r="AF41" t="str">
            <v/>
          </cell>
          <cell r="AI41" t="str">
            <v/>
          </cell>
          <cell r="AK41">
            <v>0</v>
          </cell>
          <cell r="AL41">
            <v>0</v>
          </cell>
          <cell r="AM41" t="str">
            <v/>
          </cell>
          <cell r="AP41" t="str">
            <v/>
          </cell>
          <cell r="AR41">
            <v>0</v>
          </cell>
          <cell r="AS41">
            <v>0</v>
          </cell>
          <cell r="AT41" t="str">
            <v/>
          </cell>
        </row>
        <row r="42">
          <cell r="B42" t="str">
            <v>5GX</v>
          </cell>
          <cell r="C42" t="str">
            <v>Bedfordshire &amp; Hertfordshire</v>
          </cell>
          <cell r="D42" t="str">
            <v>St Albans &amp; Harpenden PCT</v>
          </cell>
          <cell r="E42">
            <v>0</v>
          </cell>
          <cell r="F42">
            <v>0</v>
          </cell>
          <cell r="G42">
            <v>0</v>
          </cell>
          <cell r="H42">
            <v>0</v>
          </cell>
          <cell r="I42" t="str">
            <v/>
          </cell>
          <cell r="K42">
            <v>0</v>
          </cell>
          <cell r="L42">
            <v>0</v>
          </cell>
          <cell r="N42">
            <v>0</v>
          </cell>
          <cell r="O42">
            <v>0</v>
          </cell>
          <cell r="P42" t="str">
            <v/>
          </cell>
          <cell r="S42" t="str">
            <v/>
          </cell>
          <cell r="T42">
            <v>0</v>
          </cell>
          <cell r="U42">
            <v>0</v>
          </cell>
          <cell r="V42">
            <v>0</v>
          </cell>
          <cell r="X42">
            <v>0</v>
          </cell>
          <cell r="Y42">
            <v>0</v>
          </cell>
          <cell r="Z42" t="str">
            <v/>
          </cell>
          <cell r="AA42">
            <v>0</v>
          </cell>
          <cell r="AB42">
            <v>0</v>
          </cell>
          <cell r="AD42">
            <v>0</v>
          </cell>
          <cell r="AE42">
            <v>0</v>
          </cell>
          <cell r="AF42" t="str">
            <v/>
          </cell>
          <cell r="AI42" t="str">
            <v/>
          </cell>
          <cell r="AK42">
            <v>0</v>
          </cell>
          <cell r="AL42">
            <v>0</v>
          </cell>
          <cell r="AM42" t="str">
            <v/>
          </cell>
          <cell r="AP42" t="str">
            <v/>
          </cell>
          <cell r="AR42">
            <v>0</v>
          </cell>
          <cell r="AS42">
            <v>0</v>
          </cell>
          <cell r="AT42" t="str">
            <v/>
          </cell>
        </row>
        <row r="43">
          <cell r="B43" t="str">
            <v>5GV</v>
          </cell>
          <cell r="C43" t="str">
            <v>Bedfordshire &amp; Hertfordshire</v>
          </cell>
          <cell r="D43" t="str">
            <v>Watford &amp; Three Rivers PCT</v>
          </cell>
          <cell r="E43">
            <v>0</v>
          </cell>
          <cell r="F43">
            <v>0</v>
          </cell>
          <cell r="G43">
            <v>0</v>
          </cell>
          <cell r="H43">
            <v>0</v>
          </cell>
          <cell r="I43" t="str">
            <v/>
          </cell>
          <cell r="K43">
            <v>0</v>
          </cell>
          <cell r="L43">
            <v>0</v>
          </cell>
          <cell r="N43">
            <v>0</v>
          </cell>
          <cell r="O43">
            <v>0</v>
          </cell>
          <cell r="P43" t="str">
            <v/>
          </cell>
          <cell r="S43" t="str">
            <v/>
          </cell>
          <cell r="T43">
            <v>0</v>
          </cell>
          <cell r="U43">
            <v>0</v>
          </cell>
          <cell r="V43">
            <v>0</v>
          </cell>
          <cell r="X43">
            <v>0</v>
          </cell>
          <cell r="Y43">
            <v>0</v>
          </cell>
          <cell r="Z43" t="str">
            <v/>
          </cell>
          <cell r="AA43">
            <v>0</v>
          </cell>
          <cell r="AB43">
            <v>0</v>
          </cell>
          <cell r="AD43">
            <v>0</v>
          </cell>
          <cell r="AE43">
            <v>0</v>
          </cell>
          <cell r="AF43" t="str">
            <v/>
          </cell>
          <cell r="AI43" t="str">
            <v/>
          </cell>
          <cell r="AK43">
            <v>0</v>
          </cell>
          <cell r="AL43">
            <v>0</v>
          </cell>
          <cell r="AM43" t="str">
            <v/>
          </cell>
          <cell r="AP43" t="str">
            <v/>
          </cell>
          <cell r="AR43">
            <v>0</v>
          </cell>
          <cell r="AS43">
            <v>0</v>
          </cell>
          <cell r="AT43" t="str">
            <v/>
          </cell>
        </row>
        <row r="44">
          <cell r="B44" t="str">
            <v>5GG</v>
          </cell>
          <cell r="C44" t="str">
            <v>Bedfordshire &amp; Hertfordshire</v>
          </cell>
          <cell r="D44" t="str">
            <v>Welwyn Hatfield PCT</v>
          </cell>
          <cell r="E44">
            <v>0</v>
          </cell>
          <cell r="F44">
            <v>0</v>
          </cell>
          <cell r="G44">
            <v>0</v>
          </cell>
          <cell r="H44">
            <v>0</v>
          </cell>
          <cell r="I44" t="str">
            <v/>
          </cell>
          <cell r="K44">
            <v>0</v>
          </cell>
          <cell r="L44">
            <v>0</v>
          </cell>
          <cell r="N44">
            <v>0</v>
          </cell>
          <cell r="O44">
            <v>0</v>
          </cell>
          <cell r="P44" t="str">
            <v/>
          </cell>
          <cell r="S44" t="str">
            <v/>
          </cell>
          <cell r="T44">
            <v>0</v>
          </cell>
          <cell r="U44">
            <v>0</v>
          </cell>
          <cell r="V44">
            <v>0</v>
          </cell>
          <cell r="X44">
            <v>0</v>
          </cell>
          <cell r="Y44">
            <v>0</v>
          </cell>
          <cell r="Z44" t="str">
            <v/>
          </cell>
          <cell r="AA44">
            <v>0</v>
          </cell>
          <cell r="AB44">
            <v>0</v>
          </cell>
          <cell r="AD44">
            <v>0</v>
          </cell>
          <cell r="AE44">
            <v>0</v>
          </cell>
          <cell r="AF44" t="str">
            <v/>
          </cell>
          <cell r="AI44" t="str">
            <v/>
          </cell>
          <cell r="AK44">
            <v>0</v>
          </cell>
          <cell r="AL44">
            <v>0</v>
          </cell>
          <cell r="AM44" t="str">
            <v/>
          </cell>
          <cell r="AP44" t="str">
            <v/>
          </cell>
          <cell r="AR44">
            <v>0</v>
          </cell>
          <cell r="AS44">
            <v>0</v>
          </cell>
          <cell r="AT44" t="str">
            <v/>
          </cell>
        </row>
        <row r="45">
          <cell r="B45" t="str">
            <v>RWG</v>
          </cell>
          <cell r="C45" t="str">
            <v>Bedfordshire &amp; Hertfordshire</v>
          </cell>
          <cell r="D45" t="str">
            <v>West Hertfordshire Hospitals NHS Trust</v>
          </cell>
          <cell r="E45">
            <v>15</v>
          </cell>
          <cell r="F45">
            <v>0</v>
          </cell>
          <cell r="G45">
            <v>11746</v>
          </cell>
          <cell r="H45">
            <v>544</v>
          </cell>
          <cell r="I45">
            <v>0.95368636131449003</v>
          </cell>
          <cell r="K45">
            <v>773</v>
          </cell>
          <cell r="L45">
            <v>15</v>
          </cell>
          <cell r="N45">
            <v>2921</v>
          </cell>
          <cell r="O45">
            <v>138</v>
          </cell>
          <cell r="P45">
            <v>0.952755905511811</v>
          </cell>
          <cell r="Q45">
            <v>2921</v>
          </cell>
          <cell r="R45">
            <v>138</v>
          </cell>
          <cell r="S45">
            <v>0.952755905511811</v>
          </cell>
          <cell r="T45">
            <v>0</v>
          </cell>
          <cell r="U45">
            <v>0</v>
          </cell>
          <cell r="V45">
            <v>35</v>
          </cell>
          <cell r="X45">
            <v>81481</v>
          </cell>
          <cell r="Y45">
            <v>4324</v>
          </cell>
          <cell r="Z45">
            <v>0.94693241369153547</v>
          </cell>
          <cell r="AA45">
            <v>0</v>
          </cell>
          <cell r="AB45">
            <v>2</v>
          </cell>
          <cell r="AD45">
            <v>37547</v>
          </cell>
          <cell r="AE45">
            <v>2274</v>
          </cell>
          <cell r="AF45">
            <v>0.93943590699656432</v>
          </cell>
          <cell r="AG45">
            <v>37547</v>
          </cell>
          <cell r="AH45">
            <v>2274</v>
          </cell>
          <cell r="AI45">
            <v>0.93943590699656432</v>
          </cell>
          <cell r="AK45">
            <v>41013</v>
          </cell>
          <cell r="AL45">
            <v>1912</v>
          </cell>
          <cell r="AM45">
            <v>0.95338063540828522</v>
          </cell>
          <cell r="AN45">
            <v>41013</v>
          </cell>
          <cell r="AO45">
            <v>1912</v>
          </cell>
          <cell r="AP45">
            <v>0.95338063540828522</v>
          </cell>
          <cell r="AR45">
            <v>2921</v>
          </cell>
          <cell r="AS45">
            <v>138</v>
          </cell>
          <cell r="AT45">
            <v>0.952755905511811</v>
          </cell>
        </row>
        <row r="46">
          <cell r="B46" t="str">
            <v>Q02</v>
          </cell>
          <cell r="C46" t="str">
            <v>Bedfordshire &amp; Hertfordshire</v>
          </cell>
          <cell r="E46">
            <v>23</v>
          </cell>
          <cell r="F46">
            <v>0</v>
          </cell>
          <cell r="G46">
            <v>36842</v>
          </cell>
          <cell r="H46">
            <v>1491</v>
          </cell>
          <cell r="I46">
            <v>0.95952988437109821</v>
          </cell>
          <cell r="K46">
            <v>1313</v>
          </cell>
          <cell r="L46">
            <v>15</v>
          </cell>
          <cell r="N46">
            <v>9123</v>
          </cell>
          <cell r="O46">
            <v>364</v>
          </cell>
          <cell r="P46">
            <v>0.96010084402060725</v>
          </cell>
          <cell r="Q46">
            <v>9030</v>
          </cell>
          <cell r="R46">
            <v>364</v>
          </cell>
          <cell r="S46">
            <v>0.95968992248062013</v>
          </cell>
          <cell r="T46">
            <v>0</v>
          </cell>
          <cell r="U46">
            <v>0</v>
          </cell>
          <cell r="V46">
            <v>66</v>
          </cell>
          <cell r="X46">
            <v>257303</v>
          </cell>
          <cell r="Y46">
            <v>12669</v>
          </cell>
          <cell r="Z46">
            <v>0.95076233079287842</v>
          </cell>
          <cell r="AA46">
            <v>27</v>
          </cell>
          <cell r="AB46">
            <v>2</v>
          </cell>
          <cell r="AD46">
            <v>118910</v>
          </cell>
          <cell r="AE46">
            <v>7312</v>
          </cell>
          <cell r="AF46">
            <v>0.9385081153813809</v>
          </cell>
          <cell r="AG46">
            <v>118224</v>
          </cell>
          <cell r="AH46">
            <v>7312</v>
          </cell>
          <cell r="AI46">
            <v>0.93815130599539853</v>
          </cell>
          <cell r="AK46">
            <v>129270</v>
          </cell>
          <cell r="AL46">
            <v>4993</v>
          </cell>
          <cell r="AM46">
            <v>0.96137541579639518</v>
          </cell>
          <cell r="AN46">
            <v>128111</v>
          </cell>
          <cell r="AO46">
            <v>4993</v>
          </cell>
          <cell r="AP46">
            <v>0.96102598527839134</v>
          </cell>
          <cell r="AR46">
            <v>9123</v>
          </cell>
          <cell r="AS46">
            <v>364</v>
          </cell>
          <cell r="AT46">
            <v>0.96010084402060725</v>
          </cell>
        </row>
        <row r="47">
          <cell r="B47" t="str">
            <v>RXT</v>
          </cell>
          <cell r="C47" t="str">
            <v>Birmingham &amp; the Black Country</v>
          </cell>
          <cell r="D47" t="str">
            <v>Birmingham and Solihull Mental Health NHS Trust</v>
          </cell>
          <cell r="E47">
            <v>0</v>
          </cell>
          <cell r="F47">
            <v>0</v>
          </cell>
          <cell r="G47">
            <v>0</v>
          </cell>
          <cell r="H47">
            <v>0</v>
          </cell>
          <cell r="I47" t="str">
            <v/>
          </cell>
          <cell r="K47">
            <v>0</v>
          </cell>
          <cell r="L47">
            <v>0</v>
          </cell>
          <cell r="N47">
            <v>0</v>
          </cell>
          <cell r="O47">
            <v>0</v>
          </cell>
          <cell r="P47" t="str">
            <v/>
          </cell>
          <cell r="S47" t="str">
            <v/>
          </cell>
          <cell r="T47">
            <v>0</v>
          </cell>
          <cell r="U47">
            <v>0</v>
          </cell>
          <cell r="V47">
            <v>0</v>
          </cell>
          <cell r="X47">
            <v>0</v>
          </cell>
          <cell r="Y47">
            <v>0</v>
          </cell>
          <cell r="Z47" t="str">
            <v/>
          </cell>
          <cell r="AA47">
            <v>0</v>
          </cell>
          <cell r="AB47">
            <v>0</v>
          </cell>
          <cell r="AD47">
            <v>0</v>
          </cell>
          <cell r="AE47">
            <v>0</v>
          </cell>
          <cell r="AF47" t="str">
            <v/>
          </cell>
          <cell r="AI47" t="str">
            <v/>
          </cell>
          <cell r="AK47">
            <v>0</v>
          </cell>
          <cell r="AL47">
            <v>0</v>
          </cell>
          <cell r="AM47" t="str">
            <v/>
          </cell>
          <cell r="AP47" t="str">
            <v/>
          </cell>
          <cell r="AR47">
            <v>0</v>
          </cell>
          <cell r="AS47">
            <v>0</v>
          </cell>
          <cell r="AT47" t="str">
            <v/>
          </cell>
        </row>
        <row r="48">
          <cell r="B48" t="str">
            <v>RQ3</v>
          </cell>
          <cell r="C48" t="str">
            <v>Birmingham &amp; the Black Country</v>
          </cell>
          <cell r="D48" t="str">
            <v>Birmingham Children's Hospital NHS Trust</v>
          </cell>
          <cell r="E48">
            <v>3</v>
          </cell>
          <cell r="F48">
            <v>0</v>
          </cell>
          <cell r="G48">
            <v>3199</v>
          </cell>
          <cell r="H48">
            <v>112</v>
          </cell>
          <cell r="I48">
            <v>0.96498905908096277</v>
          </cell>
          <cell r="K48">
            <v>42</v>
          </cell>
          <cell r="L48">
            <v>0</v>
          </cell>
          <cell r="N48">
            <v>772</v>
          </cell>
          <cell r="O48">
            <v>44</v>
          </cell>
          <cell r="P48">
            <v>0.94300518134715028</v>
          </cell>
          <cell r="Q48">
            <v>772</v>
          </cell>
          <cell r="R48">
            <v>44</v>
          </cell>
          <cell r="S48">
            <v>0.94300518134715028</v>
          </cell>
          <cell r="T48">
            <v>0</v>
          </cell>
          <cell r="U48">
            <v>0</v>
          </cell>
          <cell r="V48">
            <v>0</v>
          </cell>
          <cell r="X48">
            <v>23262</v>
          </cell>
          <cell r="Y48">
            <v>863</v>
          </cell>
          <cell r="Z48">
            <v>0.9629008683690139</v>
          </cell>
          <cell r="AA48">
            <v>0</v>
          </cell>
          <cell r="AB48">
            <v>0</v>
          </cell>
          <cell r="AD48">
            <v>11689</v>
          </cell>
          <cell r="AE48">
            <v>492</v>
          </cell>
          <cell r="AF48">
            <v>0.95790914535032934</v>
          </cell>
          <cell r="AG48">
            <v>11689</v>
          </cell>
          <cell r="AH48">
            <v>492</v>
          </cell>
          <cell r="AI48">
            <v>0.95790914535032934</v>
          </cell>
          <cell r="AK48">
            <v>10801</v>
          </cell>
          <cell r="AL48">
            <v>327</v>
          </cell>
          <cell r="AM48">
            <v>0.96972502546060546</v>
          </cell>
          <cell r="AN48">
            <v>10801</v>
          </cell>
          <cell r="AO48">
            <v>327</v>
          </cell>
          <cell r="AP48">
            <v>0.96972502546060546</v>
          </cell>
          <cell r="AR48">
            <v>772</v>
          </cell>
          <cell r="AS48">
            <v>44</v>
          </cell>
          <cell r="AT48">
            <v>0.94300518134715028</v>
          </cell>
        </row>
        <row r="49">
          <cell r="B49" t="str">
            <v>RR1</v>
          </cell>
          <cell r="C49" t="str">
            <v>Birmingham &amp; the Black Country</v>
          </cell>
          <cell r="D49" t="str">
            <v>Birmingham Heartlands &amp; Solihull NHS Trust</v>
          </cell>
          <cell r="E49">
            <v>7</v>
          </cell>
          <cell r="F49">
            <v>0</v>
          </cell>
          <cell r="G49">
            <v>10448</v>
          </cell>
          <cell r="H49">
            <v>510</v>
          </cell>
          <cell r="I49">
            <v>0.9511868300153139</v>
          </cell>
          <cell r="K49">
            <v>258</v>
          </cell>
          <cell r="L49">
            <v>0</v>
          </cell>
          <cell r="N49">
            <v>2530</v>
          </cell>
          <cell r="O49">
            <v>113</v>
          </cell>
          <cell r="P49">
            <v>0.95533596837944668</v>
          </cell>
          <cell r="Q49">
            <v>2530</v>
          </cell>
          <cell r="R49">
            <v>113</v>
          </cell>
          <cell r="S49">
            <v>0.95533596837944668</v>
          </cell>
          <cell r="T49">
            <v>0</v>
          </cell>
          <cell r="U49">
            <v>0</v>
          </cell>
          <cell r="V49">
            <v>56</v>
          </cell>
          <cell r="X49">
            <v>77248</v>
          </cell>
          <cell r="Y49">
            <v>4127</v>
          </cell>
          <cell r="Z49">
            <v>0.9465746685998343</v>
          </cell>
          <cell r="AA49">
            <v>0</v>
          </cell>
          <cell r="AB49">
            <v>0</v>
          </cell>
          <cell r="AD49">
            <v>35914</v>
          </cell>
          <cell r="AE49">
            <v>2204</v>
          </cell>
          <cell r="AF49">
            <v>0.93863117447235056</v>
          </cell>
          <cell r="AG49">
            <v>35914</v>
          </cell>
          <cell r="AH49">
            <v>2204</v>
          </cell>
          <cell r="AI49">
            <v>0.93863117447235056</v>
          </cell>
          <cell r="AK49">
            <v>38804</v>
          </cell>
          <cell r="AL49">
            <v>1810</v>
          </cell>
          <cell r="AM49">
            <v>0.95335532419338209</v>
          </cell>
          <cell r="AN49">
            <v>38804</v>
          </cell>
          <cell r="AO49">
            <v>1810</v>
          </cell>
          <cell r="AP49">
            <v>0.95335532419338209</v>
          </cell>
          <cell r="AR49">
            <v>2530</v>
          </cell>
          <cell r="AS49">
            <v>113</v>
          </cell>
          <cell r="AT49">
            <v>0.95533596837944668</v>
          </cell>
        </row>
        <row r="50">
          <cell r="B50" t="str">
            <v>RLU</v>
          </cell>
          <cell r="C50" t="str">
            <v>Birmingham &amp; the Black Country</v>
          </cell>
          <cell r="D50" t="str">
            <v>Birmingham Women's Healthcare NHS Trust</v>
          </cell>
          <cell r="E50">
            <v>0</v>
          </cell>
          <cell r="F50">
            <v>0</v>
          </cell>
          <cell r="G50">
            <v>0</v>
          </cell>
          <cell r="H50">
            <v>0</v>
          </cell>
          <cell r="I50" t="str">
            <v/>
          </cell>
          <cell r="K50">
            <v>0</v>
          </cell>
          <cell r="L50">
            <v>0</v>
          </cell>
          <cell r="N50">
            <v>0</v>
          </cell>
          <cell r="O50">
            <v>0</v>
          </cell>
          <cell r="P50" t="str">
            <v/>
          </cell>
          <cell r="S50" t="str">
            <v/>
          </cell>
          <cell r="T50">
            <v>0</v>
          </cell>
          <cell r="U50">
            <v>0</v>
          </cell>
          <cell r="V50">
            <v>0</v>
          </cell>
          <cell r="X50">
            <v>0</v>
          </cell>
          <cell r="Y50">
            <v>0</v>
          </cell>
          <cell r="Z50" t="str">
            <v/>
          </cell>
          <cell r="AA50">
            <v>0</v>
          </cell>
          <cell r="AB50">
            <v>0</v>
          </cell>
          <cell r="AD50">
            <v>0</v>
          </cell>
          <cell r="AE50">
            <v>0</v>
          </cell>
          <cell r="AF50" t="str">
            <v/>
          </cell>
          <cell r="AI50" t="str">
            <v/>
          </cell>
          <cell r="AK50">
            <v>0</v>
          </cell>
          <cell r="AL50">
            <v>0</v>
          </cell>
          <cell r="AM50" t="str">
            <v/>
          </cell>
          <cell r="AP50" t="str">
            <v/>
          </cell>
          <cell r="AR50">
            <v>0</v>
          </cell>
          <cell r="AS50">
            <v>0</v>
          </cell>
          <cell r="AT50" t="str">
            <v/>
          </cell>
        </row>
        <row r="51">
          <cell r="B51" t="str">
            <v>5HV</v>
          </cell>
          <cell r="C51" t="str">
            <v>Birmingham &amp; the Black Country</v>
          </cell>
          <cell r="D51" t="str">
            <v>Dudley Beacon &amp; Castle PCT</v>
          </cell>
          <cell r="E51">
            <v>0</v>
          </cell>
          <cell r="F51">
            <v>0</v>
          </cell>
          <cell r="G51">
            <v>0</v>
          </cell>
          <cell r="H51">
            <v>0</v>
          </cell>
          <cell r="I51" t="str">
            <v/>
          </cell>
          <cell r="K51">
            <v>0</v>
          </cell>
          <cell r="L51">
            <v>0</v>
          </cell>
          <cell r="N51">
            <v>0</v>
          </cell>
          <cell r="O51">
            <v>0</v>
          </cell>
          <cell r="P51" t="str">
            <v/>
          </cell>
          <cell r="S51" t="str">
            <v/>
          </cell>
          <cell r="T51">
            <v>0</v>
          </cell>
          <cell r="U51">
            <v>0</v>
          </cell>
          <cell r="V51">
            <v>0</v>
          </cell>
          <cell r="X51">
            <v>0</v>
          </cell>
          <cell r="Y51">
            <v>0</v>
          </cell>
          <cell r="Z51" t="str">
            <v/>
          </cell>
          <cell r="AA51">
            <v>0</v>
          </cell>
          <cell r="AB51">
            <v>0</v>
          </cell>
          <cell r="AD51">
            <v>0</v>
          </cell>
          <cell r="AE51">
            <v>0</v>
          </cell>
          <cell r="AF51" t="str">
            <v/>
          </cell>
          <cell r="AI51" t="str">
            <v/>
          </cell>
          <cell r="AK51">
            <v>0</v>
          </cell>
          <cell r="AL51">
            <v>0</v>
          </cell>
          <cell r="AM51" t="str">
            <v/>
          </cell>
          <cell r="AP51" t="str">
            <v/>
          </cell>
          <cell r="AR51">
            <v>0</v>
          </cell>
          <cell r="AS51">
            <v>0</v>
          </cell>
          <cell r="AT51" t="str">
            <v/>
          </cell>
        </row>
        <row r="52">
          <cell r="B52" t="str">
            <v>RNA</v>
          </cell>
          <cell r="C52" t="str">
            <v>Birmingham &amp; the Black Country</v>
          </cell>
          <cell r="D52" t="str">
            <v>Dudley Group Of Hospitals NHS Trust</v>
          </cell>
          <cell r="E52">
            <v>78</v>
          </cell>
          <cell r="F52">
            <v>0</v>
          </cell>
          <cell r="G52">
            <v>6918</v>
          </cell>
          <cell r="H52">
            <v>372</v>
          </cell>
          <cell r="I52">
            <v>0.94622723330442327</v>
          </cell>
          <cell r="K52">
            <v>770</v>
          </cell>
          <cell r="L52">
            <v>0</v>
          </cell>
          <cell r="N52">
            <v>1773</v>
          </cell>
          <cell r="O52">
            <v>98</v>
          </cell>
          <cell r="P52">
            <v>0.94472645234066555</v>
          </cell>
          <cell r="Q52">
            <v>1773</v>
          </cell>
          <cell r="R52">
            <v>98</v>
          </cell>
          <cell r="S52">
            <v>0.94472645234066555</v>
          </cell>
          <cell r="T52">
            <v>0</v>
          </cell>
          <cell r="U52">
            <v>0</v>
          </cell>
          <cell r="V52">
            <v>16</v>
          </cell>
          <cell r="X52">
            <v>49715</v>
          </cell>
          <cell r="Y52">
            <v>2319</v>
          </cell>
          <cell r="Z52">
            <v>0.95335411847530926</v>
          </cell>
          <cell r="AA52">
            <v>0</v>
          </cell>
          <cell r="AB52">
            <v>0</v>
          </cell>
          <cell r="AD52">
            <v>23448</v>
          </cell>
          <cell r="AE52">
            <v>1142</v>
          </cell>
          <cell r="AF52">
            <v>0.9512964858410099</v>
          </cell>
          <cell r="AG52">
            <v>23448</v>
          </cell>
          <cell r="AH52">
            <v>1142</v>
          </cell>
          <cell r="AI52">
            <v>0.9512964858410099</v>
          </cell>
          <cell r="AK52">
            <v>24494</v>
          </cell>
          <cell r="AL52">
            <v>1079</v>
          </cell>
          <cell r="AM52">
            <v>0.95594839552543476</v>
          </cell>
          <cell r="AN52">
            <v>24494</v>
          </cell>
          <cell r="AO52">
            <v>1079</v>
          </cell>
          <cell r="AP52">
            <v>0.95594839552543476</v>
          </cell>
          <cell r="AR52">
            <v>1773</v>
          </cell>
          <cell r="AS52">
            <v>98</v>
          </cell>
          <cell r="AT52">
            <v>0.94472645234066555</v>
          </cell>
        </row>
        <row r="53">
          <cell r="B53" t="str">
            <v>5HT</v>
          </cell>
          <cell r="C53" t="str">
            <v>Birmingham &amp; the Black Country</v>
          </cell>
          <cell r="D53" t="str">
            <v>Dudley South PCT</v>
          </cell>
          <cell r="E53">
            <v>0</v>
          </cell>
          <cell r="F53">
            <v>0</v>
          </cell>
          <cell r="G53">
            <v>0</v>
          </cell>
          <cell r="H53">
            <v>0</v>
          </cell>
          <cell r="I53" t="str">
            <v/>
          </cell>
          <cell r="K53">
            <v>0</v>
          </cell>
          <cell r="L53">
            <v>0</v>
          </cell>
          <cell r="N53">
            <v>0</v>
          </cell>
          <cell r="O53">
            <v>0</v>
          </cell>
          <cell r="P53" t="str">
            <v/>
          </cell>
          <cell r="S53" t="str">
            <v/>
          </cell>
          <cell r="T53">
            <v>0</v>
          </cell>
          <cell r="U53">
            <v>0</v>
          </cell>
          <cell r="V53">
            <v>0</v>
          </cell>
          <cell r="X53">
            <v>0</v>
          </cell>
          <cell r="Y53">
            <v>0</v>
          </cell>
          <cell r="Z53" t="str">
            <v/>
          </cell>
          <cell r="AA53">
            <v>0</v>
          </cell>
          <cell r="AB53">
            <v>0</v>
          </cell>
          <cell r="AD53">
            <v>0</v>
          </cell>
          <cell r="AE53">
            <v>0</v>
          </cell>
          <cell r="AF53" t="str">
            <v/>
          </cell>
          <cell r="AI53" t="str">
            <v/>
          </cell>
          <cell r="AK53">
            <v>0</v>
          </cell>
          <cell r="AL53">
            <v>0</v>
          </cell>
          <cell r="AM53" t="str">
            <v/>
          </cell>
          <cell r="AP53" t="str">
            <v/>
          </cell>
          <cell r="AR53">
            <v>0</v>
          </cell>
          <cell r="AS53">
            <v>0</v>
          </cell>
          <cell r="AT53" t="str">
            <v/>
          </cell>
        </row>
        <row r="54">
          <cell r="B54" t="str">
            <v>5MY</v>
          </cell>
          <cell r="C54" t="str">
            <v>Birmingham &amp; the Black Country</v>
          </cell>
          <cell r="D54" t="str">
            <v>Eastern Birmingham PCT</v>
          </cell>
          <cell r="E54">
            <v>0</v>
          </cell>
          <cell r="F54">
            <v>0</v>
          </cell>
          <cell r="G54">
            <v>0</v>
          </cell>
          <cell r="H54">
            <v>0</v>
          </cell>
          <cell r="I54" t="str">
            <v/>
          </cell>
          <cell r="K54">
            <v>0</v>
          </cell>
          <cell r="L54">
            <v>0</v>
          </cell>
          <cell r="N54">
            <v>0</v>
          </cell>
          <cell r="O54">
            <v>0</v>
          </cell>
          <cell r="P54" t="str">
            <v/>
          </cell>
          <cell r="S54" t="str">
            <v/>
          </cell>
          <cell r="T54">
            <v>0</v>
          </cell>
          <cell r="U54">
            <v>0</v>
          </cell>
          <cell r="V54">
            <v>0</v>
          </cell>
          <cell r="X54">
            <v>0</v>
          </cell>
          <cell r="Y54">
            <v>0</v>
          </cell>
          <cell r="Z54" t="str">
            <v/>
          </cell>
          <cell r="AA54">
            <v>0</v>
          </cell>
          <cell r="AB54">
            <v>0</v>
          </cell>
          <cell r="AD54">
            <v>0</v>
          </cell>
          <cell r="AE54">
            <v>0</v>
          </cell>
          <cell r="AF54" t="str">
            <v/>
          </cell>
          <cell r="AI54" t="str">
            <v/>
          </cell>
          <cell r="AK54">
            <v>0</v>
          </cell>
          <cell r="AL54">
            <v>0</v>
          </cell>
          <cell r="AM54" t="str">
            <v/>
          </cell>
          <cell r="AP54" t="str">
            <v/>
          </cell>
          <cell r="AR54">
            <v>0</v>
          </cell>
          <cell r="AS54">
            <v>0</v>
          </cell>
          <cell r="AT54" t="str">
            <v/>
          </cell>
        </row>
        <row r="55">
          <cell r="B55" t="str">
            <v>RJH</v>
          </cell>
          <cell r="C55" t="str">
            <v>Birmingham &amp; the Black Country</v>
          </cell>
          <cell r="D55" t="str">
            <v>Good Hope Hospital NHS Trust</v>
          </cell>
          <cell r="E55">
            <v>15</v>
          </cell>
          <cell r="F55">
            <v>0</v>
          </cell>
          <cell r="G55">
            <v>5638</v>
          </cell>
          <cell r="H55">
            <v>119</v>
          </cell>
          <cell r="I55">
            <v>0.97889322454771199</v>
          </cell>
          <cell r="K55">
            <v>2328</v>
          </cell>
          <cell r="L55">
            <v>1</v>
          </cell>
          <cell r="N55">
            <v>1440</v>
          </cell>
          <cell r="O55">
            <v>16</v>
          </cell>
          <cell r="P55">
            <v>0.98888888888888893</v>
          </cell>
          <cell r="Q55">
            <v>2213.25</v>
          </cell>
          <cell r="R55">
            <v>16</v>
          </cell>
          <cell r="S55">
            <v>0.99277081215407204</v>
          </cell>
          <cell r="T55">
            <v>0</v>
          </cell>
          <cell r="U55">
            <v>0</v>
          </cell>
          <cell r="V55">
            <v>13</v>
          </cell>
          <cell r="X55">
            <v>40681</v>
          </cell>
          <cell r="Y55">
            <v>1403</v>
          </cell>
          <cell r="Z55">
            <v>0.96551215555173175</v>
          </cell>
          <cell r="AA55">
            <v>0</v>
          </cell>
          <cell r="AB55">
            <v>0</v>
          </cell>
          <cell r="AD55">
            <v>19103</v>
          </cell>
          <cell r="AE55">
            <v>888</v>
          </cell>
          <cell r="AF55">
            <v>0.95351515468774539</v>
          </cell>
          <cell r="AG55">
            <v>30194.75</v>
          </cell>
          <cell r="AH55">
            <v>891.75</v>
          </cell>
          <cell r="AI55">
            <v>0.97046672020798319</v>
          </cell>
          <cell r="AK55">
            <v>20138</v>
          </cell>
          <cell r="AL55">
            <v>499</v>
          </cell>
          <cell r="AM55">
            <v>0.97522097527063267</v>
          </cell>
          <cell r="AN55">
            <v>31828.25</v>
          </cell>
          <cell r="AO55">
            <v>505.75</v>
          </cell>
          <cell r="AP55">
            <v>0.98411002804112702</v>
          </cell>
          <cell r="AR55">
            <v>1440</v>
          </cell>
          <cell r="AS55">
            <v>16</v>
          </cell>
          <cell r="AT55">
            <v>0.98888888888888893</v>
          </cell>
        </row>
        <row r="56">
          <cell r="B56" t="str">
            <v>5MX</v>
          </cell>
          <cell r="C56" t="str">
            <v>Birmingham &amp; the Black Country</v>
          </cell>
          <cell r="D56" t="str">
            <v>Heart of Birmingham PCT</v>
          </cell>
          <cell r="E56">
            <v>0</v>
          </cell>
          <cell r="F56">
            <v>0</v>
          </cell>
          <cell r="G56">
            <v>3095</v>
          </cell>
          <cell r="H56">
            <v>0</v>
          </cell>
          <cell r="I56">
            <v>1</v>
          </cell>
          <cell r="K56">
            <v>0</v>
          </cell>
          <cell r="L56">
            <v>0</v>
          </cell>
          <cell r="N56">
            <v>785</v>
          </cell>
          <cell r="O56">
            <v>0</v>
          </cell>
          <cell r="P56">
            <v>1</v>
          </cell>
          <cell r="S56" t="str">
            <v/>
          </cell>
          <cell r="T56">
            <v>0</v>
          </cell>
          <cell r="U56">
            <v>0</v>
          </cell>
          <cell r="V56">
            <v>0</v>
          </cell>
          <cell r="X56">
            <v>12395</v>
          </cell>
          <cell r="Y56">
            <v>0</v>
          </cell>
          <cell r="Z56">
            <v>1</v>
          </cell>
          <cell r="AA56">
            <v>0</v>
          </cell>
          <cell r="AB56">
            <v>0</v>
          </cell>
          <cell r="AD56">
            <v>0</v>
          </cell>
          <cell r="AE56">
            <v>0</v>
          </cell>
          <cell r="AF56" t="str">
            <v/>
          </cell>
          <cell r="AI56" t="str">
            <v/>
          </cell>
          <cell r="AK56">
            <v>11610</v>
          </cell>
          <cell r="AL56">
            <v>0</v>
          </cell>
          <cell r="AM56">
            <v>1</v>
          </cell>
          <cell r="AP56" t="str">
            <v/>
          </cell>
          <cell r="AR56">
            <v>785</v>
          </cell>
          <cell r="AS56">
            <v>0</v>
          </cell>
          <cell r="AT56">
            <v>1</v>
          </cell>
        </row>
        <row r="57">
          <cell r="B57" t="str">
            <v>5MW</v>
          </cell>
          <cell r="C57" t="str">
            <v>Birmingham &amp; the Black Country</v>
          </cell>
          <cell r="D57" t="str">
            <v>North Birmingham PCT</v>
          </cell>
          <cell r="E57">
            <v>0</v>
          </cell>
          <cell r="F57">
            <v>0</v>
          </cell>
          <cell r="G57">
            <v>0</v>
          </cell>
          <cell r="H57">
            <v>0</v>
          </cell>
          <cell r="I57" t="str">
            <v/>
          </cell>
          <cell r="K57">
            <v>0</v>
          </cell>
          <cell r="L57">
            <v>0</v>
          </cell>
          <cell r="N57">
            <v>0</v>
          </cell>
          <cell r="O57">
            <v>0</v>
          </cell>
          <cell r="P57" t="str">
            <v/>
          </cell>
          <cell r="S57" t="str">
            <v/>
          </cell>
          <cell r="T57">
            <v>0</v>
          </cell>
          <cell r="U57">
            <v>0</v>
          </cell>
          <cell r="V57">
            <v>0</v>
          </cell>
          <cell r="X57">
            <v>0</v>
          </cell>
          <cell r="Y57">
            <v>0</v>
          </cell>
          <cell r="Z57" t="str">
            <v/>
          </cell>
          <cell r="AA57">
            <v>0</v>
          </cell>
          <cell r="AB57">
            <v>0</v>
          </cell>
          <cell r="AD57">
            <v>0</v>
          </cell>
          <cell r="AE57">
            <v>0</v>
          </cell>
          <cell r="AF57" t="str">
            <v/>
          </cell>
          <cell r="AI57" t="str">
            <v/>
          </cell>
          <cell r="AK57">
            <v>0</v>
          </cell>
          <cell r="AL57">
            <v>0</v>
          </cell>
          <cell r="AM57" t="str">
            <v/>
          </cell>
          <cell r="AP57" t="str">
            <v/>
          </cell>
          <cell r="AR57">
            <v>0</v>
          </cell>
          <cell r="AS57">
            <v>0</v>
          </cell>
          <cell r="AT57" t="str">
            <v/>
          </cell>
        </row>
        <row r="58">
          <cell r="B58" t="str">
            <v>5MG</v>
          </cell>
          <cell r="C58" t="str">
            <v>Birmingham &amp; the Black Country</v>
          </cell>
          <cell r="D58" t="str">
            <v>Oldbury &amp; Smethwick PCT</v>
          </cell>
          <cell r="E58">
            <v>0</v>
          </cell>
          <cell r="F58">
            <v>0</v>
          </cell>
          <cell r="G58">
            <v>0</v>
          </cell>
          <cell r="H58">
            <v>0</v>
          </cell>
          <cell r="I58" t="str">
            <v/>
          </cell>
          <cell r="K58">
            <v>0</v>
          </cell>
          <cell r="L58">
            <v>0</v>
          </cell>
          <cell r="N58">
            <v>0</v>
          </cell>
          <cell r="O58">
            <v>0</v>
          </cell>
          <cell r="P58" t="str">
            <v/>
          </cell>
          <cell r="S58" t="str">
            <v/>
          </cell>
          <cell r="T58">
            <v>0</v>
          </cell>
          <cell r="U58">
            <v>0</v>
          </cell>
          <cell r="V58">
            <v>0</v>
          </cell>
          <cell r="X58">
            <v>0</v>
          </cell>
          <cell r="Y58">
            <v>0</v>
          </cell>
          <cell r="Z58" t="str">
            <v/>
          </cell>
          <cell r="AA58">
            <v>0</v>
          </cell>
          <cell r="AB58">
            <v>0</v>
          </cell>
          <cell r="AD58">
            <v>0</v>
          </cell>
          <cell r="AE58">
            <v>0</v>
          </cell>
          <cell r="AF58" t="str">
            <v/>
          </cell>
          <cell r="AI58" t="str">
            <v/>
          </cell>
          <cell r="AK58">
            <v>0</v>
          </cell>
          <cell r="AL58">
            <v>0</v>
          </cell>
          <cell r="AM58" t="str">
            <v/>
          </cell>
          <cell r="AP58" t="str">
            <v/>
          </cell>
          <cell r="AR58">
            <v>0</v>
          </cell>
          <cell r="AS58">
            <v>0</v>
          </cell>
          <cell r="AT58" t="str">
            <v/>
          </cell>
        </row>
        <row r="59">
          <cell r="B59" t="str">
            <v>5MH</v>
          </cell>
          <cell r="C59" t="str">
            <v>Birmingham &amp; the Black Country</v>
          </cell>
          <cell r="D59" t="str">
            <v>Rowley. Regis &amp; Tipton PCT</v>
          </cell>
          <cell r="E59">
            <v>0</v>
          </cell>
          <cell r="F59">
            <v>0</v>
          </cell>
          <cell r="G59">
            <v>0</v>
          </cell>
          <cell r="H59">
            <v>0</v>
          </cell>
          <cell r="I59" t="str">
            <v/>
          </cell>
          <cell r="K59">
            <v>0</v>
          </cell>
          <cell r="L59">
            <v>0</v>
          </cell>
          <cell r="N59">
            <v>0</v>
          </cell>
          <cell r="O59">
            <v>0</v>
          </cell>
          <cell r="P59" t="str">
            <v/>
          </cell>
          <cell r="S59" t="str">
            <v/>
          </cell>
          <cell r="T59">
            <v>0</v>
          </cell>
          <cell r="U59">
            <v>0</v>
          </cell>
          <cell r="V59">
            <v>0</v>
          </cell>
          <cell r="X59">
            <v>0</v>
          </cell>
          <cell r="Y59">
            <v>0</v>
          </cell>
          <cell r="Z59" t="str">
            <v/>
          </cell>
          <cell r="AA59">
            <v>0</v>
          </cell>
          <cell r="AB59">
            <v>0</v>
          </cell>
          <cell r="AD59">
            <v>0</v>
          </cell>
          <cell r="AE59">
            <v>0</v>
          </cell>
          <cell r="AF59" t="str">
            <v/>
          </cell>
          <cell r="AI59" t="str">
            <v/>
          </cell>
          <cell r="AK59">
            <v>0</v>
          </cell>
          <cell r="AL59">
            <v>0</v>
          </cell>
          <cell r="AM59" t="str">
            <v/>
          </cell>
          <cell r="AP59" t="str">
            <v/>
          </cell>
          <cell r="AR59">
            <v>0</v>
          </cell>
          <cell r="AS59">
            <v>0</v>
          </cell>
          <cell r="AT59" t="str">
            <v/>
          </cell>
        </row>
        <row r="60">
          <cell r="B60" t="str">
            <v>RRJ</v>
          </cell>
          <cell r="C60" t="str">
            <v>Birmingham &amp; the Black Country</v>
          </cell>
          <cell r="D60" t="str">
            <v>Royal Orthopaedic Hospital NHS Trust</v>
          </cell>
          <cell r="E60">
            <v>0</v>
          </cell>
          <cell r="F60">
            <v>0</v>
          </cell>
          <cell r="G60">
            <v>0</v>
          </cell>
          <cell r="H60">
            <v>0</v>
          </cell>
          <cell r="I60" t="str">
            <v/>
          </cell>
          <cell r="K60">
            <v>0</v>
          </cell>
          <cell r="L60">
            <v>0</v>
          </cell>
          <cell r="N60">
            <v>0</v>
          </cell>
          <cell r="O60">
            <v>0</v>
          </cell>
          <cell r="P60" t="str">
            <v/>
          </cell>
          <cell r="S60" t="str">
            <v/>
          </cell>
          <cell r="T60">
            <v>0</v>
          </cell>
          <cell r="U60">
            <v>0</v>
          </cell>
          <cell r="V60">
            <v>0</v>
          </cell>
          <cell r="X60">
            <v>0</v>
          </cell>
          <cell r="Y60">
            <v>0</v>
          </cell>
          <cell r="Z60" t="str">
            <v/>
          </cell>
          <cell r="AA60">
            <v>0</v>
          </cell>
          <cell r="AB60">
            <v>0</v>
          </cell>
          <cell r="AD60">
            <v>0</v>
          </cell>
          <cell r="AE60">
            <v>0</v>
          </cell>
          <cell r="AF60" t="str">
            <v/>
          </cell>
          <cell r="AI60" t="str">
            <v/>
          </cell>
          <cell r="AK60">
            <v>0</v>
          </cell>
          <cell r="AL60">
            <v>0</v>
          </cell>
          <cell r="AM60" t="str">
            <v/>
          </cell>
          <cell r="AP60" t="str">
            <v/>
          </cell>
          <cell r="AR60">
            <v>0</v>
          </cell>
          <cell r="AS60">
            <v>0</v>
          </cell>
          <cell r="AT60" t="str">
            <v/>
          </cell>
        </row>
        <row r="61">
          <cell r="B61" t="str">
            <v>RXK</v>
          </cell>
          <cell r="C61" t="str">
            <v>Birmingham &amp; the Black Country</v>
          </cell>
          <cell r="D61" t="str">
            <v>Sandwell and West Birmingham Hospitals NHS Trust</v>
          </cell>
          <cell r="E61">
            <v>8</v>
          </cell>
          <cell r="F61">
            <v>0</v>
          </cell>
          <cell r="G61">
            <v>15068</v>
          </cell>
          <cell r="H61">
            <v>798</v>
          </cell>
          <cell r="I61">
            <v>0.94704008494823466</v>
          </cell>
          <cell r="K61">
            <v>985</v>
          </cell>
          <cell r="L61">
            <v>2</v>
          </cell>
          <cell r="N61">
            <v>3736</v>
          </cell>
          <cell r="O61">
            <v>183</v>
          </cell>
          <cell r="P61">
            <v>0.95101713062098503</v>
          </cell>
          <cell r="Q61">
            <v>4521</v>
          </cell>
          <cell r="R61">
            <v>183</v>
          </cell>
          <cell r="S61">
            <v>0.95952222959522226</v>
          </cell>
          <cell r="T61">
            <v>0</v>
          </cell>
          <cell r="U61">
            <v>0</v>
          </cell>
          <cell r="V61">
            <v>63</v>
          </cell>
          <cell r="X61">
            <v>108168</v>
          </cell>
          <cell r="Y61">
            <v>5187</v>
          </cell>
          <cell r="Z61">
            <v>0.95204681606390062</v>
          </cell>
          <cell r="AA61">
            <v>0</v>
          </cell>
          <cell r="AB61">
            <v>0</v>
          </cell>
          <cell r="AD61">
            <v>50638</v>
          </cell>
          <cell r="AE61">
            <v>2068</v>
          </cell>
          <cell r="AF61">
            <v>0.95916110430901691</v>
          </cell>
          <cell r="AG61">
            <v>50638</v>
          </cell>
          <cell r="AH61">
            <v>2068</v>
          </cell>
          <cell r="AI61">
            <v>0.95916110430901691</v>
          </cell>
          <cell r="AK61">
            <v>53794</v>
          </cell>
          <cell r="AL61">
            <v>2936</v>
          </cell>
          <cell r="AM61">
            <v>0.94542142246347172</v>
          </cell>
          <cell r="AN61">
            <v>65404</v>
          </cell>
          <cell r="AO61">
            <v>2936</v>
          </cell>
          <cell r="AP61">
            <v>0.95510977921839646</v>
          </cell>
          <cell r="AR61">
            <v>3736</v>
          </cell>
          <cell r="AS61">
            <v>183</v>
          </cell>
          <cell r="AT61">
            <v>0.95101713062098503</v>
          </cell>
        </row>
        <row r="62">
          <cell r="B62" t="str">
            <v>5D1</v>
          </cell>
          <cell r="C62" t="str">
            <v>Birmingham &amp; the Black Country</v>
          </cell>
          <cell r="D62" t="str">
            <v>Solihull PCT</v>
          </cell>
          <cell r="E62">
            <v>0</v>
          </cell>
          <cell r="F62">
            <v>0</v>
          </cell>
          <cell r="G62">
            <v>0</v>
          </cell>
          <cell r="H62">
            <v>0</v>
          </cell>
          <cell r="I62" t="str">
            <v/>
          </cell>
          <cell r="K62">
            <v>0</v>
          </cell>
          <cell r="L62">
            <v>0</v>
          </cell>
          <cell r="N62">
            <v>0</v>
          </cell>
          <cell r="O62">
            <v>0</v>
          </cell>
          <cell r="P62" t="str">
            <v/>
          </cell>
          <cell r="S62" t="str">
            <v/>
          </cell>
          <cell r="T62">
            <v>0</v>
          </cell>
          <cell r="U62">
            <v>0</v>
          </cell>
          <cell r="V62">
            <v>0</v>
          </cell>
          <cell r="X62">
            <v>0</v>
          </cell>
          <cell r="Y62">
            <v>0</v>
          </cell>
          <cell r="Z62" t="str">
            <v/>
          </cell>
          <cell r="AA62">
            <v>0</v>
          </cell>
          <cell r="AB62">
            <v>0</v>
          </cell>
          <cell r="AD62">
            <v>0</v>
          </cell>
          <cell r="AE62">
            <v>0</v>
          </cell>
          <cell r="AF62" t="str">
            <v/>
          </cell>
          <cell r="AI62" t="str">
            <v/>
          </cell>
          <cell r="AK62">
            <v>0</v>
          </cell>
          <cell r="AL62">
            <v>0</v>
          </cell>
          <cell r="AM62" t="str">
            <v/>
          </cell>
          <cell r="AP62" t="str">
            <v/>
          </cell>
          <cell r="AR62">
            <v>0</v>
          </cell>
          <cell r="AS62">
            <v>0</v>
          </cell>
          <cell r="AT62" t="str">
            <v/>
          </cell>
        </row>
        <row r="63">
          <cell r="B63" t="str">
            <v>5M1</v>
          </cell>
          <cell r="C63" t="str">
            <v>Birmingham &amp; the Black Country</v>
          </cell>
          <cell r="D63" t="str">
            <v>South Birmingham PCT</v>
          </cell>
          <cell r="E63">
            <v>0</v>
          </cell>
          <cell r="F63">
            <v>0</v>
          </cell>
          <cell r="G63">
            <v>0</v>
          </cell>
          <cell r="H63">
            <v>0</v>
          </cell>
          <cell r="I63" t="str">
            <v/>
          </cell>
          <cell r="K63">
            <v>0</v>
          </cell>
          <cell r="L63">
            <v>0</v>
          </cell>
          <cell r="N63">
            <v>0</v>
          </cell>
          <cell r="O63">
            <v>0</v>
          </cell>
          <cell r="P63" t="str">
            <v/>
          </cell>
          <cell r="S63" t="str">
            <v/>
          </cell>
          <cell r="T63">
            <v>0</v>
          </cell>
          <cell r="U63">
            <v>0</v>
          </cell>
          <cell r="V63">
            <v>0</v>
          </cell>
          <cell r="X63">
            <v>0</v>
          </cell>
          <cell r="Y63">
            <v>0</v>
          </cell>
          <cell r="Z63" t="str">
            <v/>
          </cell>
          <cell r="AA63">
            <v>0</v>
          </cell>
          <cell r="AB63">
            <v>0</v>
          </cell>
          <cell r="AD63">
            <v>0</v>
          </cell>
          <cell r="AE63">
            <v>0</v>
          </cell>
          <cell r="AF63" t="str">
            <v/>
          </cell>
          <cell r="AI63" t="str">
            <v/>
          </cell>
          <cell r="AK63">
            <v>0</v>
          </cell>
          <cell r="AL63">
            <v>0</v>
          </cell>
          <cell r="AM63" t="str">
            <v/>
          </cell>
          <cell r="AP63" t="str">
            <v/>
          </cell>
          <cell r="AR63">
            <v>0</v>
          </cell>
          <cell r="AS63">
            <v>0</v>
          </cell>
          <cell r="AT63" t="str">
            <v/>
          </cell>
        </row>
        <row r="64">
          <cell r="B64" t="str">
            <v>RL4</v>
          </cell>
          <cell r="C64" t="str">
            <v>Birmingham &amp; the Black Country</v>
          </cell>
          <cell r="D64" t="str">
            <v>The Royal Wolverhampton Hospitals NHS Trust</v>
          </cell>
          <cell r="E64">
            <v>64</v>
          </cell>
          <cell r="F64">
            <v>0</v>
          </cell>
          <cell r="G64">
            <v>7216</v>
          </cell>
          <cell r="H64">
            <v>331</v>
          </cell>
          <cell r="I64">
            <v>0.95412971175166295</v>
          </cell>
          <cell r="K64">
            <v>1970</v>
          </cell>
          <cell r="L64">
            <v>4</v>
          </cell>
          <cell r="N64">
            <v>1794</v>
          </cell>
          <cell r="O64">
            <v>104</v>
          </cell>
          <cell r="P64">
            <v>0.94202898550724634</v>
          </cell>
          <cell r="Q64">
            <v>1794</v>
          </cell>
          <cell r="R64">
            <v>104</v>
          </cell>
          <cell r="S64">
            <v>0.94202898550724634</v>
          </cell>
          <cell r="T64">
            <v>0</v>
          </cell>
          <cell r="U64">
            <v>0</v>
          </cell>
          <cell r="V64">
            <v>18</v>
          </cell>
          <cell r="X64">
            <v>52066</v>
          </cell>
          <cell r="Y64">
            <v>1929</v>
          </cell>
          <cell r="Z64">
            <v>0.96295087004955249</v>
          </cell>
          <cell r="AA64">
            <v>6</v>
          </cell>
          <cell r="AB64">
            <v>0</v>
          </cell>
          <cell r="AD64">
            <v>24626</v>
          </cell>
          <cell r="AE64">
            <v>943</v>
          </cell>
          <cell r="AF64">
            <v>0.96170713879639402</v>
          </cell>
          <cell r="AG64">
            <v>24626</v>
          </cell>
          <cell r="AH64">
            <v>943</v>
          </cell>
          <cell r="AI64">
            <v>0.96170713879639402</v>
          </cell>
          <cell r="AK64">
            <v>25646</v>
          </cell>
          <cell r="AL64">
            <v>882</v>
          </cell>
          <cell r="AM64">
            <v>0.96560867191764799</v>
          </cell>
          <cell r="AN64">
            <v>25646</v>
          </cell>
          <cell r="AO64">
            <v>882</v>
          </cell>
          <cell r="AP64">
            <v>0.96560867191764799</v>
          </cell>
          <cell r="AR64">
            <v>1794</v>
          </cell>
          <cell r="AS64">
            <v>104</v>
          </cell>
          <cell r="AT64">
            <v>0.94202898550724634</v>
          </cell>
        </row>
        <row r="65">
          <cell r="B65" t="str">
            <v>RRK</v>
          </cell>
          <cell r="C65" t="str">
            <v>Birmingham &amp; the Black Country</v>
          </cell>
          <cell r="D65" t="str">
            <v>University Hospital Birmingham NHS Trust</v>
          </cell>
          <cell r="E65">
            <v>11</v>
          </cell>
          <cell r="F65">
            <v>0</v>
          </cell>
          <cell r="G65">
            <v>6114</v>
          </cell>
          <cell r="H65">
            <v>151</v>
          </cell>
          <cell r="I65">
            <v>0.97530258423290805</v>
          </cell>
          <cell r="K65">
            <v>477</v>
          </cell>
          <cell r="L65">
            <v>0</v>
          </cell>
          <cell r="N65">
            <v>1478</v>
          </cell>
          <cell r="O65">
            <v>14</v>
          </cell>
          <cell r="P65">
            <v>0.99052774018944523</v>
          </cell>
          <cell r="Q65">
            <v>1478</v>
          </cell>
          <cell r="R65">
            <v>14</v>
          </cell>
          <cell r="S65">
            <v>0.99052774018944523</v>
          </cell>
          <cell r="T65">
            <v>0</v>
          </cell>
          <cell r="U65">
            <v>0</v>
          </cell>
          <cell r="V65">
            <v>25</v>
          </cell>
          <cell r="X65">
            <v>43675</v>
          </cell>
          <cell r="Y65">
            <v>1610</v>
          </cell>
          <cell r="Z65">
            <v>0.96313680595306239</v>
          </cell>
          <cell r="AA65">
            <v>0</v>
          </cell>
          <cell r="AB65">
            <v>0</v>
          </cell>
          <cell r="AD65">
            <v>20195</v>
          </cell>
          <cell r="AE65">
            <v>861</v>
          </cell>
          <cell r="AF65">
            <v>0.95736568457538995</v>
          </cell>
          <cell r="AG65">
            <v>20195</v>
          </cell>
          <cell r="AH65">
            <v>861</v>
          </cell>
          <cell r="AI65">
            <v>0.95736568457538995</v>
          </cell>
          <cell r="AK65">
            <v>22002</v>
          </cell>
          <cell r="AL65">
            <v>735</v>
          </cell>
          <cell r="AM65">
            <v>0.96659394600490867</v>
          </cell>
          <cell r="AN65">
            <v>22002</v>
          </cell>
          <cell r="AO65">
            <v>735</v>
          </cell>
          <cell r="AP65">
            <v>0.96659394600490867</v>
          </cell>
          <cell r="AR65">
            <v>1478</v>
          </cell>
          <cell r="AS65">
            <v>14</v>
          </cell>
          <cell r="AT65">
            <v>0.99052774018944523</v>
          </cell>
        </row>
        <row r="66">
          <cell r="B66" t="str">
            <v>RBK</v>
          </cell>
          <cell r="C66" t="str">
            <v>Birmingham &amp; the Black Country</v>
          </cell>
          <cell r="D66" t="str">
            <v>Walsall Hospitals NHS Trust</v>
          </cell>
          <cell r="E66">
            <v>14</v>
          </cell>
          <cell r="F66">
            <v>0</v>
          </cell>
          <cell r="G66">
            <v>5449</v>
          </cell>
          <cell r="H66">
            <v>186</v>
          </cell>
          <cell r="I66">
            <v>0.96586529638465768</v>
          </cell>
          <cell r="K66">
            <v>561</v>
          </cell>
          <cell r="L66">
            <v>0</v>
          </cell>
          <cell r="N66">
            <v>1383</v>
          </cell>
          <cell r="O66">
            <v>69</v>
          </cell>
          <cell r="P66">
            <v>0.95010845986984815</v>
          </cell>
          <cell r="Q66">
            <v>1960</v>
          </cell>
          <cell r="R66">
            <v>69</v>
          </cell>
          <cell r="S66">
            <v>0.96479591836734691</v>
          </cell>
          <cell r="T66">
            <v>0</v>
          </cell>
          <cell r="U66">
            <v>0</v>
          </cell>
          <cell r="V66">
            <v>9</v>
          </cell>
          <cell r="X66">
            <v>39047</v>
          </cell>
          <cell r="Y66">
            <v>1198</v>
          </cell>
          <cell r="Z66">
            <v>0.9693190257894333</v>
          </cell>
          <cell r="AA66">
            <v>0</v>
          </cell>
          <cell r="AB66">
            <v>0</v>
          </cell>
          <cell r="AD66">
            <v>18206</v>
          </cell>
          <cell r="AE66">
            <v>527</v>
          </cell>
          <cell r="AF66">
            <v>0.97105349884653414</v>
          </cell>
          <cell r="AG66">
            <v>18206</v>
          </cell>
          <cell r="AH66">
            <v>527</v>
          </cell>
          <cell r="AI66">
            <v>0.97105349884653414</v>
          </cell>
          <cell r="AK66">
            <v>19458</v>
          </cell>
          <cell r="AL66">
            <v>602</v>
          </cell>
          <cell r="AM66">
            <v>0.96906156850652692</v>
          </cell>
          <cell r="AN66">
            <v>28269</v>
          </cell>
          <cell r="AO66">
            <v>602</v>
          </cell>
          <cell r="AP66">
            <v>0.97870458806466443</v>
          </cell>
          <cell r="AR66">
            <v>1383</v>
          </cell>
          <cell r="AS66">
            <v>69</v>
          </cell>
          <cell r="AT66">
            <v>0.95010845986984815</v>
          </cell>
        </row>
        <row r="67">
          <cell r="B67" t="str">
            <v>5M3</v>
          </cell>
          <cell r="C67" t="str">
            <v>Birmingham &amp; the Black Country</v>
          </cell>
          <cell r="D67" t="str">
            <v>Walsall PCT</v>
          </cell>
          <cell r="E67">
            <v>0</v>
          </cell>
          <cell r="F67">
            <v>0</v>
          </cell>
          <cell r="G67">
            <v>2474</v>
          </cell>
          <cell r="H67">
            <v>0</v>
          </cell>
          <cell r="I67">
            <v>1</v>
          </cell>
          <cell r="K67">
            <v>0</v>
          </cell>
          <cell r="L67">
            <v>0</v>
          </cell>
          <cell r="N67">
            <v>577</v>
          </cell>
          <cell r="O67">
            <v>0</v>
          </cell>
          <cell r="P67">
            <v>1</v>
          </cell>
          <cell r="S67" t="str">
            <v/>
          </cell>
          <cell r="T67">
            <v>0</v>
          </cell>
          <cell r="U67">
            <v>0</v>
          </cell>
          <cell r="V67">
            <v>0</v>
          </cell>
          <cell r="X67">
            <v>9388</v>
          </cell>
          <cell r="Y67">
            <v>0</v>
          </cell>
          <cell r="Z67">
            <v>1</v>
          </cell>
          <cell r="AA67">
            <v>0</v>
          </cell>
          <cell r="AB67">
            <v>0</v>
          </cell>
          <cell r="AD67">
            <v>0</v>
          </cell>
          <cell r="AE67">
            <v>0</v>
          </cell>
          <cell r="AF67" t="str">
            <v/>
          </cell>
          <cell r="AI67" t="str">
            <v/>
          </cell>
          <cell r="AK67">
            <v>8811</v>
          </cell>
          <cell r="AL67">
            <v>0</v>
          </cell>
          <cell r="AM67">
            <v>1</v>
          </cell>
          <cell r="AP67" t="str">
            <v/>
          </cell>
          <cell r="AR67">
            <v>577</v>
          </cell>
          <cell r="AS67">
            <v>0</v>
          </cell>
          <cell r="AT67">
            <v>1</v>
          </cell>
        </row>
        <row r="68">
          <cell r="B68" t="str">
            <v>5MJ</v>
          </cell>
          <cell r="C68" t="str">
            <v>Birmingham &amp; the Black Country</v>
          </cell>
          <cell r="D68" t="str">
            <v>Wednesbury &amp; West Bromwich PCT</v>
          </cell>
          <cell r="E68">
            <v>0</v>
          </cell>
          <cell r="F68">
            <v>0</v>
          </cell>
          <cell r="G68">
            <v>0</v>
          </cell>
          <cell r="H68">
            <v>0</v>
          </cell>
          <cell r="I68" t="str">
            <v/>
          </cell>
          <cell r="K68">
            <v>0</v>
          </cell>
          <cell r="L68">
            <v>0</v>
          </cell>
          <cell r="N68">
            <v>0</v>
          </cell>
          <cell r="O68">
            <v>0</v>
          </cell>
          <cell r="P68" t="str">
            <v/>
          </cell>
          <cell r="S68" t="str">
            <v/>
          </cell>
          <cell r="T68">
            <v>0</v>
          </cell>
          <cell r="U68">
            <v>0</v>
          </cell>
          <cell r="V68">
            <v>0</v>
          </cell>
          <cell r="X68">
            <v>0</v>
          </cell>
          <cell r="Y68">
            <v>0</v>
          </cell>
          <cell r="Z68" t="str">
            <v/>
          </cell>
          <cell r="AA68">
            <v>0</v>
          </cell>
          <cell r="AB68">
            <v>0</v>
          </cell>
          <cell r="AD68">
            <v>0</v>
          </cell>
          <cell r="AE68">
            <v>0</v>
          </cell>
          <cell r="AF68" t="str">
            <v/>
          </cell>
          <cell r="AI68" t="str">
            <v/>
          </cell>
          <cell r="AK68">
            <v>0</v>
          </cell>
          <cell r="AL68">
            <v>0</v>
          </cell>
          <cell r="AM68" t="str">
            <v/>
          </cell>
          <cell r="AP68" t="str">
            <v/>
          </cell>
          <cell r="AR68">
            <v>0</v>
          </cell>
          <cell r="AS68">
            <v>0</v>
          </cell>
          <cell r="AT68" t="str">
            <v/>
          </cell>
        </row>
        <row r="69">
          <cell r="B69" t="str">
            <v>5MV</v>
          </cell>
          <cell r="C69" t="str">
            <v>Birmingham &amp; the Black Country</v>
          </cell>
          <cell r="D69" t="str">
            <v>Wolverhampton City PCT</v>
          </cell>
          <cell r="E69">
            <v>0</v>
          </cell>
          <cell r="F69">
            <v>0</v>
          </cell>
          <cell r="G69">
            <v>0</v>
          </cell>
          <cell r="H69">
            <v>0</v>
          </cell>
          <cell r="I69" t="str">
            <v/>
          </cell>
          <cell r="K69">
            <v>0</v>
          </cell>
          <cell r="L69">
            <v>0</v>
          </cell>
          <cell r="N69">
            <v>0</v>
          </cell>
          <cell r="O69">
            <v>0</v>
          </cell>
          <cell r="P69" t="str">
            <v/>
          </cell>
          <cell r="S69" t="str">
            <v/>
          </cell>
          <cell r="T69">
            <v>0</v>
          </cell>
          <cell r="U69">
            <v>0</v>
          </cell>
          <cell r="V69">
            <v>0</v>
          </cell>
          <cell r="X69">
            <v>0</v>
          </cell>
          <cell r="Y69">
            <v>0</v>
          </cell>
          <cell r="Z69" t="str">
            <v/>
          </cell>
          <cell r="AA69">
            <v>0</v>
          </cell>
          <cell r="AB69">
            <v>0</v>
          </cell>
          <cell r="AD69">
            <v>0</v>
          </cell>
          <cell r="AE69">
            <v>0</v>
          </cell>
          <cell r="AF69" t="str">
            <v/>
          </cell>
          <cell r="AI69" t="str">
            <v/>
          </cell>
          <cell r="AK69">
            <v>0</v>
          </cell>
          <cell r="AL69">
            <v>0</v>
          </cell>
          <cell r="AM69" t="str">
            <v/>
          </cell>
          <cell r="AP69" t="str">
            <v/>
          </cell>
          <cell r="AR69">
            <v>0</v>
          </cell>
          <cell r="AS69">
            <v>0</v>
          </cell>
          <cell r="AT69" t="str">
            <v/>
          </cell>
        </row>
        <row r="70">
          <cell r="B70" t="str">
            <v>Q27</v>
          </cell>
          <cell r="C70" t="str">
            <v>Birmingham &amp; the Black Country</v>
          </cell>
          <cell r="E70">
            <v>200</v>
          </cell>
          <cell r="F70">
            <v>0</v>
          </cell>
          <cell r="G70">
            <v>65619</v>
          </cell>
          <cell r="H70">
            <v>2579</v>
          </cell>
          <cell r="I70">
            <v>0.96069735899663211</v>
          </cell>
          <cell r="K70">
            <v>7391</v>
          </cell>
          <cell r="L70">
            <v>7</v>
          </cell>
          <cell r="N70">
            <v>16268</v>
          </cell>
          <cell r="O70">
            <v>641</v>
          </cell>
          <cell r="P70">
            <v>0.96059749200885169</v>
          </cell>
          <cell r="Q70">
            <v>17041.25</v>
          </cell>
          <cell r="R70">
            <v>641</v>
          </cell>
          <cell r="S70">
            <v>0.96238538839580434</v>
          </cell>
          <cell r="T70">
            <v>0</v>
          </cell>
          <cell r="U70">
            <v>0</v>
          </cell>
          <cell r="V70">
            <v>200</v>
          </cell>
          <cell r="X70">
            <v>455645</v>
          </cell>
          <cell r="Y70">
            <v>18636</v>
          </cell>
          <cell r="Z70">
            <v>0.95909973773442048</v>
          </cell>
          <cell r="AA70">
            <v>6</v>
          </cell>
          <cell r="AB70">
            <v>0</v>
          </cell>
          <cell r="AD70">
            <v>203819</v>
          </cell>
          <cell r="AE70">
            <v>9125</v>
          </cell>
          <cell r="AF70">
            <v>0.95522988533944331</v>
          </cell>
          <cell r="AG70">
            <v>214910.75</v>
          </cell>
          <cell r="AH70">
            <v>9128.75</v>
          </cell>
          <cell r="AI70">
            <v>0.957523064807135</v>
          </cell>
          <cell r="AK70">
            <v>235558</v>
          </cell>
          <cell r="AL70">
            <v>8870</v>
          </cell>
          <cell r="AM70">
            <v>0.96234473038487334</v>
          </cell>
          <cell r="AN70">
            <v>247248.25</v>
          </cell>
          <cell r="AO70">
            <v>8876.75</v>
          </cell>
          <cell r="AP70">
            <v>0.96409782475710137</v>
          </cell>
          <cell r="AR70">
            <v>16268</v>
          </cell>
          <cell r="AS70">
            <v>641</v>
          </cell>
          <cell r="AT70">
            <v>0.96059749200885169</v>
          </cell>
        </row>
        <row r="71">
          <cell r="B71" t="str">
            <v>RTV</v>
          </cell>
          <cell r="C71" t="str">
            <v>Cheshire &amp; Merseyside</v>
          </cell>
          <cell r="D71" t="str">
            <v>5 Boroughs Partnership NHS Trust</v>
          </cell>
          <cell r="E71">
            <v>0</v>
          </cell>
          <cell r="F71">
            <v>0</v>
          </cell>
          <cell r="G71">
            <v>0</v>
          </cell>
          <cell r="H71">
            <v>0</v>
          </cell>
          <cell r="I71" t="str">
            <v/>
          </cell>
          <cell r="K71">
            <v>0</v>
          </cell>
          <cell r="L71">
            <v>0</v>
          </cell>
          <cell r="N71">
            <v>0</v>
          </cell>
          <cell r="O71">
            <v>0</v>
          </cell>
          <cell r="P71" t="str">
            <v/>
          </cell>
          <cell r="S71" t="str">
            <v/>
          </cell>
          <cell r="T71">
            <v>0</v>
          </cell>
          <cell r="U71">
            <v>0</v>
          </cell>
          <cell r="V71">
            <v>0</v>
          </cell>
          <cell r="X71">
            <v>0</v>
          </cell>
          <cell r="Y71">
            <v>0</v>
          </cell>
          <cell r="Z71" t="str">
            <v/>
          </cell>
          <cell r="AA71">
            <v>0</v>
          </cell>
          <cell r="AB71">
            <v>0</v>
          </cell>
          <cell r="AD71">
            <v>0</v>
          </cell>
          <cell r="AE71">
            <v>0</v>
          </cell>
          <cell r="AF71" t="str">
            <v/>
          </cell>
          <cell r="AI71" t="str">
            <v/>
          </cell>
          <cell r="AK71">
            <v>0</v>
          </cell>
          <cell r="AL71">
            <v>0</v>
          </cell>
          <cell r="AM71" t="str">
            <v/>
          </cell>
          <cell r="AP71" t="str">
            <v/>
          </cell>
          <cell r="AR71">
            <v>0</v>
          </cell>
          <cell r="AS71">
            <v>0</v>
          </cell>
          <cell r="AT71" t="str">
            <v/>
          </cell>
        </row>
        <row r="72">
          <cell r="B72" t="str">
            <v>REM</v>
          </cell>
          <cell r="C72" t="str">
            <v>Cheshire &amp; Merseyside</v>
          </cell>
          <cell r="D72" t="str">
            <v>Aintree Hospitals NHS Trust</v>
          </cell>
          <cell r="E72">
            <v>115</v>
          </cell>
          <cell r="F72">
            <v>0</v>
          </cell>
          <cell r="G72">
            <v>6017</v>
          </cell>
          <cell r="H72">
            <v>456</v>
          </cell>
          <cell r="I72">
            <v>0.92421472494598633</v>
          </cell>
          <cell r="K72">
            <v>2071</v>
          </cell>
          <cell r="L72">
            <v>21</v>
          </cell>
          <cell r="N72">
            <v>1547</v>
          </cell>
          <cell r="O72">
            <v>90</v>
          </cell>
          <cell r="P72">
            <v>0.94182288299935357</v>
          </cell>
          <cell r="Q72">
            <v>2306.56</v>
          </cell>
          <cell r="R72">
            <v>90</v>
          </cell>
          <cell r="S72">
            <v>0.96098085460599336</v>
          </cell>
          <cell r="T72">
            <v>0</v>
          </cell>
          <cell r="U72">
            <v>0</v>
          </cell>
          <cell r="V72">
            <v>22</v>
          </cell>
          <cell r="X72">
            <v>42214</v>
          </cell>
          <cell r="Y72">
            <v>4236</v>
          </cell>
          <cell r="Z72">
            <v>0.89965414317524994</v>
          </cell>
          <cell r="AA72">
            <v>0</v>
          </cell>
          <cell r="AB72">
            <v>0</v>
          </cell>
          <cell r="AD72">
            <v>19686</v>
          </cell>
          <cell r="AE72">
            <v>2133</v>
          </cell>
          <cell r="AF72">
            <v>0.89164888753428828</v>
          </cell>
          <cell r="AG72">
            <v>28313.48</v>
          </cell>
          <cell r="AH72">
            <v>2133</v>
          </cell>
          <cell r="AI72">
            <v>0.92466485928257491</v>
          </cell>
          <cell r="AK72">
            <v>20981</v>
          </cell>
          <cell r="AL72">
            <v>2013</v>
          </cell>
          <cell r="AM72">
            <v>0.90405605071254946</v>
          </cell>
          <cell r="AN72">
            <v>30228.28</v>
          </cell>
          <cell r="AO72">
            <v>2013</v>
          </cell>
          <cell r="AP72">
            <v>0.93340673038624755</v>
          </cell>
          <cell r="AR72">
            <v>1547</v>
          </cell>
          <cell r="AS72">
            <v>90</v>
          </cell>
          <cell r="AT72">
            <v>0.94182288299935357</v>
          </cell>
        </row>
        <row r="73">
          <cell r="B73" t="str">
            <v>5F8</v>
          </cell>
          <cell r="C73" t="str">
            <v>Cheshire &amp; Merseyside</v>
          </cell>
          <cell r="D73" t="str">
            <v>Bebington &amp; West Wirral PCT</v>
          </cell>
          <cell r="E73">
            <v>0</v>
          </cell>
          <cell r="F73">
            <v>0</v>
          </cell>
          <cell r="G73">
            <v>0</v>
          </cell>
          <cell r="H73">
            <v>0</v>
          </cell>
          <cell r="I73" t="str">
            <v/>
          </cell>
          <cell r="K73">
            <v>0</v>
          </cell>
          <cell r="L73">
            <v>0</v>
          </cell>
          <cell r="N73">
            <v>0</v>
          </cell>
          <cell r="O73">
            <v>0</v>
          </cell>
          <cell r="P73" t="str">
            <v/>
          </cell>
          <cell r="S73" t="str">
            <v/>
          </cell>
          <cell r="T73">
            <v>0</v>
          </cell>
          <cell r="U73">
            <v>0</v>
          </cell>
          <cell r="V73">
            <v>0</v>
          </cell>
          <cell r="X73">
            <v>0</v>
          </cell>
          <cell r="Y73">
            <v>0</v>
          </cell>
          <cell r="Z73" t="str">
            <v/>
          </cell>
          <cell r="AA73">
            <v>0</v>
          </cell>
          <cell r="AB73">
            <v>0</v>
          </cell>
          <cell r="AD73">
            <v>0</v>
          </cell>
          <cell r="AE73">
            <v>0</v>
          </cell>
          <cell r="AF73" t="str">
            <v/>
          </cell>
          <cell r="AI73" t="str">
            <v/>
          </cell>
          <cell r="AK73">
            <v>0</v>
          </cell>
          <cell r="AL73">
            <v>0</v>
          </cell>
          <cell r="AM73" t="str">
            <v/>
          </cell>
          <cell r="AP73" t="str">
            <v/>
          </cell>
          <cell r="AR73">
            <v>0</v>
          </cell>
          <cell r="AS73">
            <v>0</v>
          </cell>
          <cell r="AT73" t="str">
            <v/>
          </cell>
        </row>
        <row r="74">
          <cell r="B74" t="str">
            <v>5H2</v>
          </cell>
          <cell r="C74" t="str">
            <v>Cheshire &amp; Merseyside</v>
          </cell>
          <cell r="D74" t="str">
            <v>Birkenhead &amp; Wallasey PCT</v>
          </cell>
          <cell r="E74">
            <v>0</v>
          </cell>
          <cell r="F74">
            <v>0</v>
          </cell>
          <cell r="G74">
            <v>6128</v>
          </cell>
          <cell r="H74">
            <v>0</v>
          </cell>
          <cell r="I74">
            <v>1</v>
          </cell>
          <cell r="K74">
            <v>0</v>
          </cell>
          <cell r="L74">
            <v>0</v>
          </cell>
          <cell r="N74">
            <v>1523</v>
          </cell>
          <cell r="O74">
            <v>0</v>
          </cell>
          <cell r="P74">
            <v>1</v>
          </cell>
          <cell r="S74" t="str">
            <v/>
          </cell>
          <cell r="T74">
            <v>0</v>
          </cell>
          <cell r="U74">
            <v>0</v>
          </cell>
          <cell r="V74">
            <v>0</v>
          </cell>
          <cell r="X74">
            <v>44259</v>
          </cell>
          <cell r="Y74">
            <v>0</v>
          </cell>
          <cell r="Z74">
            <v>1</v>
          </cell>
          <cell r="AA74">
            <v>0</v>
          </cell>
          <cell r="AB74">
            <v>0</v>
          </cell>
          <cell r="AD74">
            <v>20951</v>
          </cell>
          <cell r="AE74">
            <v>0</v>
          </cell>
          <cell r="AF74">
            <v>1</v>
          </cell>
          <cell r="AI74" t="str">
            <v/>
          </cell>
          <cell r="AK74">
            <v>21785</v>
          </cell>
          <cell r="AL74">
            <v>0</v>
          </cell>
          <cell r="AM74">
            <v>1</v>
          </cell>
          <cell r="AP74" t="str">
            <v/>
          </cell>
          <cell r="AR74">
            <v>1523</v>
          </cell>
          <cell r="AS74">
            <v>0</v>
          </cell>
          <cell r="AT74">
            <v>1</v>
          </cell>
        </row>
        <row r="75">
          <cell r="B75" t="str">
            <v>RBQ</v>
          </cell>
          <cell r="C75" t="str">
            <v>Cheshire &amp; Merseyside</v>
          </cell>
          <cell r="D75" t="str">
            <v>Cardiothoracic Centre NHS Trust</v>
          </cell>
          <cell r="E75">
            <v>0</v>
          </cell>
          <cell r="F75">
            <v>0</v>
          </cell>
          <cell r="G75">
            <v>0</v>
          </cell>
          <cell r="H75">
            <v>0</v>
          </cell>
          <cell r="I75" t="str">
            <v/>
          </cell>
          <cell r="K75">
            <v>0</v>
          </cell>
          <cell r="L75">
            <v>0</v>
          </cell>
          <cell r="N75">
            <v>0</v>
          </cell>
          <cell r="O75">
            <v>0</v>
          </cell>
          <cell r="P75" t="str">
            <v/>
          </cell>
          <cell r="S75" t="str">
            <v/>
          </cell>
          <cell r="T75">
            <v>0</v>
          </cell>
          <cell r="U75">
            <v>0</v>
          </cell>
          <cell r="V75">
            <v>0</v>
          </cell>
          <cell r="X75">
            <v>0</v>
          </cell>
          <cell r="Y75">
            <v>0</v>
          </cell>
          <cell r="Z75" t="str">
            <v/>
          </cell>
          <cell r="AA75">
            <v>0</v>
          </cell>
          <cell r="AB75">
            <v>0</v>
          </cell>
          <cell r="AD75">
            <v>0</v>
          </cell>
          <cell r="AE75">
            <v>0</v>
          </cell>
          <cell r="AF75" t="str">
            <v/>
          </cell>
          <cell r="AI75" t="str">
            <v/>
          </cell>
          <cell r="AK75">
            <v>0</v>
          </cell>
          <cell r="AL75">
            <v>0</v>
          </cell>
          <cell r="AM75" t="str">
            <v/>
          </cell>
          <cell r="AP75" t="str">
            <v/>
          </cell>
          <cell r="AR75">
            <v>0</v>
          </cell>
          <cell r="AS75">
            <v>0</v>
          </cell>
          <cell r="AT75" t="str">
            <v/>
          </cell>
        </row>
        <row r="76">
          <cell r="B76" t="str">
            <v>5H4</v>
          </cell>
          <cell r="C76" t="str">
            <v>Cheshire &amp; Merseyside</v>
          </cell>
          <cell r="D76" t="str">
            <v>Central Cheshire PCT</v>
          </cell>
          <cell r="E76">
            <v>0</v>
          </cell>
          <cell r="F76">
            <v>0</v>
          </cell>
          <cell r="G76">
            <v>0</v>
          </cell>
          <cell r="H76">
            <v>0</v>
          </cell>
          <cell r="I76" t="str">
            <v/>
          </cell>
          <cell r="K76">
            <v>0</v>
          </cell>
          <cell r="L76">
            <v>0</v>
          </cell>
          <cell r="N76">
            <v>0</v>
          </cell>
          <cell r="O76">
            <v>0</v>
          </cell>
          <cell r="P76" t="str">
            <v/>
          </cell>
          <cell r="S76" t="str">
            <v/>
          </cell>
          <cell r="T76">
            <v>0</v>
          </cell>
          <cell r="U76">
            <v>0</v>
          </cell>
          <cell r="V76">
            <v>0</v>
          </cell>
          <cell r="X76">
            <v>0</v>
          </cell>
          <cell r="Y76">
            <v>0</v>
          </cell>
          <cell r="Z76" t="str">
            <v/>
          </cell>
          <cell r="AA76">
            <v>0</v>
          </cell>
          <cell r="AB76">
            <v>0</v>
          </cell>
          <cell r="AD76">
            <v>0</v>
          </cell>
          <cell r="AE76">
            <v>0</v>
          </cell>
          <cell r="AF76" t="str">
            <v/>
          </cell>
          <cell r="AI76" t="str">
            <v/>
          </cell>
          <cell r="AK76">
            <v>0</v>
          </cell>
          <cell r="AL76">
            <v>0</v>
          </cell>
          <cell r="AM76" t="str">
            <v/>
          </cell>
          <cell r="AP76" t="str">
            <v/>
          </cell>
          <cell r="AR76">
            <v>0</v>
          </cell>
          <cell r="AS76">
            <v>0</v>
          </cell>
          <cell r="AT76" t="str">
            <v/>
          </cell>
        </row>
        <row r="77">
          <cell r="B77" t="str">
            <v>5HA</v>
          </cell>
          <cell r="C77" t="str">
            <v>Cheshire &amp; Merseyside</v>
          </cell>
          <cell r="D77" t="str">
            <v>Central Liverpool PCT</v>
          </cell>
          <cell r="E77">
            <v>0</v>
          </cell>
          <cell r="F77">
            <v>0</v>
          </cell>
          <cell r="G77">
            <v>10104</v>
          </cell>
          <cell r="H77">
            <v>0</v>
          </cell>
          <cell r="I77">
            <v>1</v>
          </cell>
          <cell r="K77">
            <v>0</v>
          </cell>
          <cell r="L77">
            <v>0</v>
          </cell>
          <cell r="N77">
            <v>2617</v>
          </cell>
          <cell r="O77">
            <v>0</v>
          </cell>
          <cell r="P77">
            <v>1</v>
          </cell>
          <cell r="S77" t="str">
            <v/>
          </cell>
          <cell r="T77">
            <v>0</v>
          </cell>
          <cell r="U77">
            <v>0</v>
          </cell>
          <cell r="V77">
            <v>0</v>
          </cell>
          <cell r="X77">
            <v>70055</v>
          </cell>
          <cell r="Y77">
            <v>0</v>
          </cell>
          <cell r="Z77">
            <v>1</v>
          </cell>
          <cell r="AA77">
            <v>0</v>
          </cell>
          <cell r="AB77">
            <v>0</v>
          </cell>
          <cell r="AD77">
            <v>32014</v>
          </cell>
          <cell r="AE77">
            <v>0</v>
          </cell>
          <cell r="AF77">
            <v>1</v>
          </cell>
          <cell r="AI77" t="str">
            <v/>
          </cell>
          <cell r="AK77">
            <v>35424</v>
          </cell>
          <cell r="AL77">
            <v>0</v>
          </cell>
          <cell r="AM77">
            <v>1</v>
          </cell>
          <cell r="AP77" t="str">
            <v/>
          </cell>
          <cell r="AR77">
            <v>2617</v>
          </cell>
          <cell r="AS77">
            <v>0</v>
          </cell>
          <cell r="AT77">
            <v>1</v>
          </cell>
        </row>
        <row r="78">
          <cell r="B78" t="str">
            <v>RXA</v>
          </cell>
          <cell r="C78" t="str">
            <v>Cheshire &amp; Merseyside</v>
          </cell>
          <cell r="D78" t="str">
            <v>Cheshire &amp; Wirral Partnership NHS Trust</v>
          </cell>
          <cell r="E78">
            <v>0</v>
          </cell>
          <cell r="F78">
            <v>0</v>
          </cell>
          <cell r="G78">
            <v>0</v>
          </cell>
          <cell r="H78">
            <v>0</v>
          </cell>
          <cell r="I78" t="str">
            <v/>
          </cell>
          <cell r="K78">
            <v>0</v>
          </cell>
          <cell r="L78">
            <v>0</v>
          </cell>
          <cell r="N78">
            <v>0</v>
          </cell>
          <cell r="O78">
            <v>0</v>
          </cell>
          <cell r="P78" t="str">
            <v/>
          </cell>
          <cell r="S78" t="str">
            <v/>
          </cell>
          <cell r="T78">
            <v>0</v>
          </cell>
          <cell r="U78">
            <v>0</v>
          </cell>
          <cell r="V78">
            <v>0</v>
          </cell>
          <cell r="X78">
            <v>0</v>
          </cell>
          <cell r="Y78">
            <v>0</v>
          </cell>
          <cell r="Z78" t="str">
            <v/>
          </cell>
          <cell r="AA78">
            <v>0</v>
          </cell>
          <cell r="AB78">
            <v>0</v>
          </cell>
          <cell r="AD78">
            <v>0</v>
          </cell>
          <cell r="AE78">
            <v>0</v>
          </cell>
          <cell r="AF78" t="str">
            <v/>
          </cell>
          <cell r="AI78" t="str">
            <v/>
          </cell>
          <cell r="AK78">
            <v>0</v>
          </cell>
          <cell r="AL78">
            <v>0</v>
          </cell>
          <cell r="AM78" t="str">
            <v/>
          </cell>
          <cell r="AP78" t="str">
            <v/>
          </cell>
          <cell r="AR78">
            <v>0</v>
          </cell>
          <cell r="AS78">
            <v>0</v>
          </cell>
          <cell r="AT78" t="str">
            <v/>
          </cell>
        </row>
        <row r="79">
          <cell r="B79" t="str">
            <v>5H3</v>
          </cell>
          <cell r="C79" t="str">
            <v>Cheshire &amp; Merseyside</v>
          </cell>
          <cell r="D79" t="str">
            <v>Cheshire West PCT</v>
          </cell>
          <cell r="E79">
            <v>0</v>
          </cell>
          <cell r="F79">
            <v>0</v>
          </cell>
          <cell r="G79">
            <v>0</v>
          </cell>
          <cell r="H79">
            <v>0</v>
          </cell>
          <cell r="I79" t="str">
            <v/>
          </cell>
          <cell r="K79">
            <v>0</v>
          </cell>
          <cell r="L79">
            <v>0</v>
          </cell>
          <cell r="N79">
            <v>0</v>
          </cell>
          <cell r="O79">
            <v>0</v>
          </cell>
          <cell r="P79" t="str">
            <v/>
          </cell>
          <cell r="S79" t="str">
            <v/>
          </cell>
          <cell r="T79">
            <v>0</v>
          </cell>
          <cell r="U79">
            <v>0</v>
          </cell>
          <cell r="V79">
            <v>0</v>
          </cell>
          <cell r="X79">
            <v>0</v>
          </cell>
          <cell r="Y79">
            <v>0</v>
          </cell>
          <cell r="Z79" t="str">
            <v/>
          </cell>
          <cell r="AA79">
            <v>0</v>
          </cell>
          <cell r="AB79">
            <v>0</v>
          </cell>
          <cell r="AD79">
            <v>0</v>
          </cell>
          <cell r="AE79">
            <v>0</v>
          </cell>
          <cell r="AF79" t="str">
            <v/>
          </cell>
          <cell r="AI79" t="str">
            <v/>
          </cell>
          <cell r="AK79">
            <v>0</v>
          </cell>
          <cell r="AL79">
            <v>0</v>
          </cell>
          <cell r="AM79" t="str">
            <v/>
          </cell>
          <cell r="AP79" t="str">
            <v/>
          </cell>
          <cell r="AR79">
            <v>0</v>
          </cell>
          <cell r="AS79">
            <v>0</v>
          </cell>
          <cell r="AT79" t="str">
            <v/>
          </cell>
        </row>
        <row r="80">
          <cell r="B80" t="str">
            <v>REN</v>
          </cell>
          <cell r="C80" t="str">
            <v>Cheshire &amp; Merseyside</v>
          </cell>
          <cell r="D80" t="str">
            <v>Clatterbridge Centre for Oncology NHS Trust</v>
          </cell>
          <cell r="E80">
            <v>0</v>
          </cell>
          <cell r="F80">
            <v>0</v>
          </cell>
          <cell r="G80">
            <v>0</v>
          </cell>
          <cell r="H80">
            <v>0</v>
          </cell>
          <cell r="I80" t="str">
            <v/>
          </cell>
          <cell r="K80">
            <v>0</v>
          </cell>
          <cell r="L80">
            <v>0</v>
          </cell>
          <cell r="N80">
            <v>0</v>
          </cell>
          <cell r="O80">
            <v>0</v>
          </cell>
          <cell r="P80" t="str">
            <v/>
          </cell>
          <cell r="S80" t="str">
            <v/>
          </cell>
          <cell r="T80">
            <v>0</v>
          </cell>
          <cell r="U80">
            <v>0</v>
          </cell>
          <cell r="V80">
            <v>0</v>
          </cell>
          <cell r="X80">
            <v>0</v>
          </cell>
          <cell r="Y80">
            <v>0</v>
          </cell>
          <cell r="Z80" t="str">
            <v/>
          </cell>
          <cell r="AA80">
            <v>0</v>
          </cell>
          <cell r="AB80">
            <v>0</v>
          </cell>
          <cell r="AD80">
            <v>0</v>
          </cell>
          <cell r="AE80">
            <v>0</v>
          </cell>
          <cell r="AF80" t="str">
            <v/>
          </cell>
          <cell r="AI80" t="str">
            <v/>
          </cell>
          <cell r="AK80">
            <v>0</v>
          </cell>
          <cell r="AL80">
            <v>0</v>
          </cell>
          <cell r="AM80" t="str">
            <v/>
          </cell>
          <cell r="AP80" t="str">
            <v/>
          </cell>
          <cell r="AR80">
            <v>0</v>
          </cell>
          <cell r="AS80">
            <v>0</v>
          </cell>
          <cell r="AT80" t="str">
            <v/>
          </cell>
        </row>
        <row r="81">
          <cell r="B81" t="str">
            <v>RJR</v>
          </cell>
          <cell r="C81" t="str">
            <v>Cheshire &amp; Merseyside</v>
          </cell>
          <cell r="D81" t="str">
            <v>Countess Of Chester Hospital NHS Trust</v>
          </cell>
          <cell r="E81">
            <v>24</v>
          </cell>
          <cell r="F81">
            <v>0</v>
          </cell>
          <cell r="G81">
            <v>4427</v>
          </cell>
          <cell r="H81">
            <v>483</v>
          </cell>
          <cell r="I81">
            <v>0.89089676982154953</v>
          </cell>
          <cell r="K81">
            <v>407</v>
          </cell>
          <cell r="L81">
            <v>0</v>
          </cell>
          <cell r="N81">
            <v>1123</v>
          </cell>
          <cell r="O81">
            <v>149</v>
          </cell>
          <cell r="P81">
            <v>0.86731967943009791</v>
          </cell>
          <cell r="Q81">
            <v>1123</v>
          </cell>
          <cell r="R81">
            <v>149</v>
          </cell>
          <cell r="S81">
            <v>0.86731967943009791</v>
          </cell>
          <cell r="T81">
            <v>0</v>
          </cell>
          <cell r="U81">
            <v>0</v>
          </cell>
          <cell r="V81">
            <v>22</v>
          </cell>
          <cell r="X81">
            <v>31693</v>
          </cell>
          <cell r="Y81">
            <v>2652</v>
          </cell>
          <cell r="Z81">
            <v>0.91632221626226618</v>
          </cell>
          <cell r="AA81">
            <v>0</v>
          </cell>
          <cell r="AB81">
            <v>0</v>
          </cell>
          <cell r="AD81">
            <v>15067</v>
          </cell>
          <cell r="AE81">
            <v>1123</v>
          </cell>
          <cell r="AF81">
            <v>0.92546625074666489</v>
          </cell>
          <cell r="AG81">
            <v>15067</v>
          </cell>
          <cell r="AH81">
            <v>1123</v>
          </cell>
          <cell r="AI81">
            <v>0.92546625074666489</v>
          </cell>
          <cell r="AK81">
            <v>15503</v>
          </cell>
          <cell r="AL81">
            <v>1380</v>
          </cell>
          <cell r="AM81">
            <v>0.91098497065084172</v>
          </cell>
          <cell r="AN81">
            <v>15503</v>
          </cell>
          <cell r="AO81">
            <v>1380</v>
          </cell>
          <cell r="AP81">
            <v>0.91098497065084172</v>
          </cell>
          <cell r="AR81">
            <v>1123</v>
          </cell>
          <cell r="AS81">
            <v>149</v>
          </cell>
          <cell r="AT81">
            <v>0.86731967943009791</v>
          </cell>
        </row>
        <row r="82">
          <cell r="B82" t="str">
            <v>RJN</v>
          </cell>
          <cell r="C82" t="str">
            <v>Cheshire &amp; Merseyside</v>
          </cell>
          <cell r="D82" t="str">
            <v>East Cheshire NHS Trust</v>
          </cell>
          <cell r="E82">
            <v>9</v>
          </cell>
          <cell r="F82">
            <v>0</v>
          </cell>
          <cell r="G82">
            <v>3808</v>
          </cell>
          <cell r="H82">
            <v>126</v>
          </cell>
          <cell r="I82">
            <v>0.96691176470588236</v>
          </cell>
          <cell r="K82">
            <v>414</v>
          </cell>
          <cell r="L82">
            <v>4</v>
          </cell>
          <cell r="N82">
            <v>980</v>
          </cell>
          <cell r="O82">
            <v>59</v>
          </cell>
          <cell r="P82">
            <v>0.93979591836734699</v>
          </cell>
          <cell r="Q82">
            <v>980</v>
          </cell>
          <cell r="R82">
            <v>59</v>
          </cell>
          <cell r="S82">
            <v>0.93979591836734699</v>
          </cell>
          <cell r="T82">
            <v>0</v>
          </cell>
          <cell r="U82">
            <v>0</v>
          </cell>
          <cell r="V82">
            <v>7</v>
          </cell>
          <cell r="X82">
            <v>28325</v>
          </cell>
          <cell r="Y82">
            <v>1833</v>
          </cell>
          <cell r="Z82">
            <v>0.93528684907325688</v>
          </cell>
          <cell r="AA82">
            <v>0</v>
          </cell>
          <cell r="AB82">
            <v>0</v>
          </cell>
          <cell r="AD82">
            <v>13351</v>
          </cell>
          <cell r="AE82">
            <v>883</v>
          </cell>
          <cell r="AF82">
            <v>0.93386263201258335</v>
          </cell>
          <cell r="AG82">
            <v>13351</v>
          </cell>
          <cell r="AH82">
            <v>883</v>
          </cell>
          <cell r="AI82">
            <v>0.93386263201258335</v>
          </cell>
          <cell r="AK82">
            <v>13994</v>
          </cell>
          <cell r="AL82">
            <v>891</v>
          </cell>
          <cell r="AM82">
            <v>0.93632985565242244</v>
          </cell>
          <cell r="AN82">
            <v>13994</v>
          </cell>
          <cell r="AO82">
            <v>891</v>
          </cell>
          <cell r="AP82">
            <v>0.93632985565242244</v>
          </cell>
          <cell r="AR82">
            <v>980</v>
          </cell>
          <cell r="AS82">
            <v>59</v>
          </cell>
          <cell r="AT82">
            <v>0.93979591836734699</v>
          </cell>
        </row>
        <row r="83">
          <cell r="B83" t="str">
            <v>5H5</v>
          </cell>
          <cell r="C83" t="str">
            <v>Cheshire &amp; Merseyside</v>
          </cell>
          <cell r="D83" t="str">
            <v>Eastern Cheshire PCT</v>
          </cell>
          <cell r="E83">
            <v>0</v>
          </cell>
          <cell r="F83">
            <v>0</v>
          </cell>
          <cell r="G83">
            <v>0</v>
          </cell>
          <cell r="H83">
            <v>0</v>
          </cell>
          <cell r="I83" t="str">
            <v/>
          </cell>
          <cell r="K83">
            <v>0</v>
          </cell>
          <cell r="L83">
            <v>0</v>
          </cell>
          <cell r="N83">
            <v>0</v>
          </cell>
          <cell r="O83">
            <v>0</v>
          </cell>
          <cell r="P83" t="str">
            <v/>
          </cell>
          <cell r="S83" t="str">
            <v/>
          </cell>
          <cell r="T83">
            <v>0</v>
          </cell>
          <cell r="U83">
            <v>0</v>
          </cell>
          <cell r="V83">
            <v>0</v>
          </cell>
          <cell r="X83">
            <v>0</v>
          </cell>
          <cell r="Y83">
            <v>0</v>
          </cell>
          <cell r="Z83" t="str">
            <v/>
          </cell>
          <cell r="AA83">
            <v>0</v>
          </cell>
          <cell r="AB83">
            <v>0</v>
          </cell>
          <cell r="AD83">
            <v>0</v>
          </cell>
          <cell r="AE83">
            <v>0</v>
          </cell>
          <cell r="AF83" t="str">
            <v/>
          </cell>
          <cell r="AI83" t="str">
            <v/>
          </cell>
          <cell r="AK83">
            <v>0</v>
          </cell>
          <cell r="AL83">
            <v>0</v>
          </cell>
          <cell r="AM83" t="str">
            <v/>
          </cell>
          <cell r="AP83" t="str">
            <v/>
          </cell>
          <cell r="AR83">
            <v>0</v>
          </cell>
          <cell r="AS83">
            <v>0</v>
          </cell>
          <cell r="AT83" t="str">
            <v/>
          </cell>
        </row>
        <row r="84">
          <cell r="B84" t="str">
            <v>5H6</v>
          </cell>
          <cell r="C84" t="str">
            <v>Cheshire &amp; Merseyside</v>
          </cell>
          <cell r="D84" t="str">
            <v>Ellesmere Port &amp; Neston PCT</v>
          </cell>
          <cell r="E84">
            <v>0</v>
          </cell>
          <cell r="F84">
            <v>0</v>
          </cell>
          <cell r="G84">
            <v>0</v>
          </cell>
          <cell r="H84">
            <v>0</v>
          </cell>
          <cell r="I84" t="str">
            <v/>
          </cell>
          <cell r="K84">
            <v>0</v>
          </cell>
          <cell r="L84">
            <v>0</v>
          </cell>
          <cell r="N84">
            <v>0</v>
          </cell>
          <cell r="O84">
            <v>0</v>
          </cell>
          <cell r="P84" t="str">
            <v/>
          </cell>
          <cell r="S84" t="str">
            <v/>
          </cell>
          <cell r="T84">
            <v>0</v>
          </cell>
          <cell r="U84">
            <v>0</v>
          </cell>
          <cell r="V84">
            <v>0</v>
          </cell>
          <cell r="X84">
            <v>0</v>
          </cell>
          <cell r="Y84">
            <v>0</v>
          </cell>
          <cell r="Z84" t="str">
            <v/>
          </cell>
          <cell r="AA84">
            <v>0</v>
          </cell>
          <cell r="AB84">
            <v>0</v>
          </cell>
          <cell r="AD84">
            <v>0</v>
          </cell>
          <cell r="AE84">
            <v>0</v>
          </cell>
          <cell r="AF84" t="str">
            <v/>
          </cell>
          <cell r="AI84" t="str">
            <v/>
          </cell>
          <cell r="AK84">
            <v>0</v>
          </cell>
          <cell r="AL84">
            <v>0</v>
          </cell>
          <cell r="AM84" t="str">
            <v/>
          </cell>
          <cell r="AP84" t="str">
            <v/>
          </cell>
          <cell r="AR84">
            <v>0</v>
          </cell>
          <cell r="AS84">
            <v>0</v>
          </cell>
          <cell r="AT84" t="str">
            <v/>
          </cell>
        </row>
        <row r="85">
          <cell r="B85" t="str">
            <v>5J1</v>
          </cell>
          <cell r="C85" t="str">
            <v>Cheshire &amp; Merseyside</v>
          </cell>
          <cell r="D85" t="str">
            <v>Halton PCT</v>
          </cell>
          <cell r="E85">
            <v>0</v>
          </cell>
          <cell r="F85">
            <v>0</v>
          </cell>
          <cell r="G85">
            <v>0</v>
          </cell>
          <cell r="H85">
            <v>0</v>
          </cell>
          <cell r="I85" t="str">
            <v/>
          </cell>
          <cell r="K85">
            <v>0</v>
          </cell>
          <cell r="L85">
            <v>0</v>
          </cell>
          <cell r="N85">
            <v>0</v>
          </cell>
          <cell r="O85">
            <v>0</v>
          </cell>
          <cell r="P85" t="str">
            <v/>
          </cell>
          <cell r="S85" t="str">
            <v/>
          </cell>
          <cell r="T85">
            <v>0</v>
          </cell>
          <cell r="U85">
            <v>0</v>
          </cell>
          <cell r="V85">
            <v>0</v>
          </cell>
          <cell r="X85">
            <v>0</v>
          </cell>
          <cell r="Y85">
            <v>0</v>
          </cell>
          <cell r="Z85" t="str">
            <v/>
          </cell>
          <cell r="AA85">
            <v>0</v>
          </cell>
          <cell r="AB85">
            <v>0</v>
          </cell>
          <cell r="AD85">
            <v>0</v>
          </cell>
          <cell r="AE85">
            <v>0</v>
          </cell>
          <cell r="AF85" t="str">
            <v/>
          </cell>
          <cell r="AI85" t="str">
            <v/>
          </cell>
          <cell r="AK85">
            <v>0</v>
          </cell>
          <cell r="AL85">
            <v>0</v>
          </cell>
          <cell r="AM85" t="str">
            <v/>
          </cell>
          <cell r="AP85" t="str">
            <v/>
          </cell>
          <cell r="AR85">
            <v>0</v>
          </cell>
          <cell r="AS85">
            <v>0</v>
          </cell>
          <cell r="AT85" t="str">
            <v/>
          </cell>
        </row>
        <row r="86">
          <cell r="B86" t="str">
            <v>5J4</v>
          </cell>
          <cell r="C86" t="str">
            <v>Cheshire &amp; Merseyside</v>
          </cell>
          <cell r="D86" t="str">
            <v>Knowsley PCT</v>
          </cell>
          <cell r="E86">
            <v>0</v>
          </cell>
          <cell r="F86">
            <v>0</v>
          </cell>
          <cell r="G86">
            <v>1144</v>
          </cell>
          <cell r="H86">
            <v>0</v>
          </cell>
          <cell r="I86">
            <v>1</v>
          </cell>
          <cell r="K86">
            <v>0</v>
          </cell>
          <cell r="L86">
            <v>0</v>
          </cell>
          <cell r="N86">
            <v>296</v>
          </cell>
          <cell r="O86">
            <v>0</v>
          </cell>
          <cell r="P86">
            <v>1</v>
          </cell>
          <cell r="S86" t="str">
            <v/>
          </cell>
          <cell r="T86">
            <v>0</v>
          </cell>
          <cell r="U86">
            <v>0</v>
          </cell>
          <cell r="V86">
            <v>0</v>
          </cell>
          <cell r="X86">
            <v>6187</v>
          </cell>
          <cell r="Y86">
            <v>0</v>
          </cell>
          <cell r="Z86">
            <v>1</v>
          </cell>
          <cell r="AA86">
            <v>0</v>
          </cell>
          <cell r="AB86">
            <v>0</v>
          </cell>
          <cell r="AD86">
            <v>2218</v>
          </cell>
          <cell r="AE86">
            <v>0</v>
          </cell>
          <cell r="AF86">
            <v>1</v>
          </cell>
          <cell r="AI86" t="str">
            <v/>
          </cell>
          <cell r="AK86">
            <v>3673</v>
          </cell>
          <cell r="AL86">
            <v>0</v>
          </cell>
          <cell r="AM86">
            <v>1</v>
          </cell>
          <cell r="AP86" t="str">
            <v/>
          </cell>
          <cell r="AR86">
            <v>296</v>
          </cell>
          <cell r="AS86">
            <v>0</v>
          </cell>
          <cell r="AT86">
            <v>1</v>
          </cell>
        </row>
        <row r="87">
          <cell r="B87" t="str">
            <v>REP</v>
          </cell>
          <cell r="C87" t="str">
            <v>Cheshire &amp; Merseyside</v>
          </cell>
          <cell r="D87" t="str">
            <v>Liverpool Women's NHS Trust</v>
          </cell>
          <cell r="E87">
            <v>0</v>
          </cell>
          <cell r="F87">
            <v>0</v>
          </cell>
          <cell r="G87">
            <v>848</v>
          </cell>
          <cell r="H87">
            <v>17</v>
          </cell>
          <cell r="I87">
            <v>0.97995283018867929</v>
          </cell>
          <cell r="K87">
            <v>0</v>
          </cell>
          <cell r="L87">
            <v>0</v>
          </cell>
          <cell r="N87">
            <v>204</v>
          </cell>
          <cell r="O87">
            <v>0</v>
          </cell>
          <cell r="P87">
            <v>1</v>
          </cell>
          <cell r="Q87">
            <v>204</v>
          </cell>
          <cell r="R87">
            <v>0</v>
          </cell>
          <cell r="S87">
            <v>1</v>
          </cell>
          <cell r="T87">
            <v>0</v>
          </cell>
          <cell r="U87">
            <v>0</v>
          </cell>
          <cell r="V87">
            <v>0</v>
          </cell>
          <cell r="X87">
            <v>5929</v>
          </cell>
          <cell r="Y87">
            <v>190</v>
          </cell>
          <cell r="Z87">
            <v>0.96795412379827961</v>
          </cell>
          <cell r="AA87">
            <v>0</v>
          </cell>
          <cell r="AB87">
            <v>0</v>
          </cell>
          <cell r="AD87">
            <v>2773</v>
          </cell>
          <cell r="AE87">
            <v>95</v>
          </cell>
          <cell r="AF87">
            <v>0.9657410746483952</v>
          </cell>
          <cell r="AG87">
            <v>2773</v>
          </cell>
          <cell r="AH87">
            <v>95</v>
          </cell>
          <cell r="AI87">
            <v>0.9657410746483952</v>
          </cell>
          <cell r="AK87">
            <v>2952</v>
          </cell>
          <cell r="AL87">
            <v>95</v>
          </cell>
          <cell r="AM87">
            <v>0.96781842818428188</v>
          </cell>
          <cell r="AN87">
            <v>2952</v>
          </cell>
          <cell r="AO87">
            <v>95</v>
          </cell>
          <cell r="AP87">
            <v>0.96781842818428188</v>
          </cell>
          <cell r="AR87">
            <v>204</v>
          </cell>
          <cell r="AS87">
            <v>0</v>
          </cell>
          <cell r="AT87">
            <v>1</v>
          </cell>
        </row>
        <row r="88">
          <cell r="B88" t="str">
            <v>RW4</v>
          </cell>
          <cell r="C88" t="str">
            <v>Cheshire &amp; Merseyside</v>
          </cell>
          <cell r="D88" t="str">
            <v>Mersey Care NHS Trust</v>
          </cell>
          <cell r="E88">
            <v>0</v>
          </cell>
          <cell r="F88">
            <v>0</v>
          </cell>
          <cell r="G88">
            <v>0</v>
          </cell>
          <cell r="H88">
            <v>0</v>
          </cell>
          <cell r="I88" t="str">
            <v/>
          </cell>
          <cell r="K88">
            <v>0</v>
          </cell>
          <cell r="L88">
            <v>0</v>
          </cell>
          <cell r="N88">
            <v>0</v>
          </cell>
          <cell r="O88">
            <v>0</v>
          </cell>
          <cell r="P88" t="str">
            <v/>
          </cell>
          <cell r="S88" t="str">
            <v/>
          </cell>
          <cell r="T88">
            <v>0</v>
          </cell>
          <cell r="U88">
            <v>0</v>
          </cell>
          <cell r="V88">
            <v>0</v>
          </cell>
          <cell r="X88">
            <v>0</v>
          </cell>
          <cell r="Y88">
            <v>0</v>
          </cell>
          <cell r="Z88" t="str">
            <v/>
          </cell>
          <cell r="AA88">
            <v>0</v>
          </cell>
          <cell r="AB88">
            <v>0</v>
          </cell>
          <cell r="AD88">
            <v>0</v>
          </cell>
          <cell r="AE88">
            <v>0</v>
          </cell>
          <cell r="AF88" t="str">
            <v/>
          </cell>
          <cell r="AI88" t="str">
            <v/>
          </cell>
          <cell r="AK88">
            <v>0</v>
          </cell>
          <cell r="AL88">
            <v>0</v>
          </cell>
          <cell r="AM88" t="str">
            <v/>
          </cell>
          <cell r="AP88" t="str">
            <v/>
          </cell>
          <cell r="AR88">
            <v>0</v>
          </cell>
          <cell r="AS88">
            <v>0</v>
          </cell>
          <cell r="AT88" t="str">
            <v/>
          </cell>
        </row>
        <row r="89">
          <cell r="B89" t="str">
            <v>RBT</v>
          </cell>
          <cell r="C89" t="str">
            <v>Cheshire &amp; Merseyside</v>
          </cell>
          <cell r="D89" t="str">
            <v>Mid Cheshire Hospitals NHS Trust</v>
          </cell>
          <cell r="E89">
            <v>48</v>
          </cell>
          <cell r="F89">
            <v>0</v>
          </cell>
          <cell r="G89">
            <v>5943</v>
          </cell>
          <cell r="H89">
            <v>310</v>
          </cell>
          <cell r="I89">
            <v>0.9478377923607606</v>
          </cell>
          <cell r="K89">
            <v>616</v>
          </cell>
          <cell r="L89">
            <v>0</v>
          </cell>
          <cell r="N89">
            <v>1516</v>
          </cell>
          <cell r="O89">
            <v>71</v>
          </cell>
          <cell r="P89">
            <v>0.95316622691292874</v>
          </cell>
          <cell r="Q89">
            <v>1516</v>
          </cell>
          <cell r="R89">
            <v>71</v>
          </cell>
          <cell r="S89">
            <v>0.95316622691292874</v>
          </cell>
          <cell r="T89">
            <v>0</v>
          </cell>
          <cell r="U89">
            <v>0</v>
          </cell>
          <cell r="V89">
            <v>9</v>
          </cell>
          <cell r="X89">
            <v>42476</v>
          </cell>
          <cell r="Y89">
            <v>1912</v>
          </cell>
          <cell r="Z89">
            <v>0.95498634523024761</v>
          </cell>
          <cell r="AA89">
            <v>0</v>
          </cell>
          <cell r="AB89">
            <v>0</v>
          </cell>
          <cell r="AD89">
            <v>19781</v>
          </cell>
          <cell r="AE89">
            <v>767</v>
          </cell>
          <cell r="AF89">
            <v>0.96122541833072139</v>
          </cell>
          <cell r="AG89">
            <v>19781</v>
          </cell>
          <cell r="AH89">
            <v>767</v>
          </cell>
          <cell r="AI89">
            <v>0.96122541833072139</v>
          </cell>
          <cell r="AK89">
            <v>21179</v>
          </cell>
          <cell r="AL89">
            <v>1074</v>
          </cell>
          <cell r="AM89">
            <v>0.94928939043392035</v>
          </cell>
          <cell r="AN89">
            <v>21179</v>
          </cell>
          <cell r="AO89">
            <v>1074</v>
          </cell>
          <cell r="AP89">
            <v>0.94928939043392035</v>
          </cell>
          <cell r="AR89">
            <v>1516</v>
          </cell>
          <cell r="AS89">
            <v>71</v>
          </cell>
          <cell r="AT89">
            <v>0.95316622691292874</v>
          </cell>
        </row>
        <row r="90">
          <cell r="B90" t="str">
            <v>RWW</v>
          </cell>
          <cell r="C90" t="str">
            <v>Cheshire &amp; Merseyside</v>
          </cell>
          <cell r="D90" t="str">
            <v>North Cheshire Hospitals NHS Trust</v>
          </cell>
          <cell r="E90">
            <v>64</v>
          </cell>
          <cell r="F90">
            <v>0</v>
          </cell>
          <cell r="G90">
            <v>7013</v>
          </cell>
          <cell r="H90">
            <v>209</v>
          </cell>
          <cell r="I90">
            <v>0.97019820333666051</v>
          </cell>
          <cell r="K90">
            <v>1089</v>
          </cell>
          <cell r="L90">
            <v>0</v>
          </cell>
          <cell r="N90">
            <v>1743</v>
          </cell>
          <cell r="O90">
            <v>58</v>
          </cell>
          <cell r="P90">
            <v>0.96672403901319559</v>
          </cell>
          <cell r="Q90">
            <v>1743</v>
          </cell>
          <cell r="R90">
            <v>58</v>
          </cell>
          <cell r="S90">
            <v>0.96672403901319559</v>
          </cell>
          <cell r="T90">
            <v>0</v>
          </cell>
          <cell r="U90">
            <v>0</v>
          </cell>
          <cell r="V90">
            <v>16</v>
          </cell>
          <cell r="X90">
            <v>52197</v>
          </cell>
          <cell r="Y90">
            <v>2780</v>
          </cell>
          <cell r="Z90">
            <v>0.94674023411307162</v>
          </cell>
          <cell r="AA90">
            <v>0</v>
          </cell>
          <cell r="AB90">
            <v>0</v>
          </cell>
          <cell r="AD90">
            <v>25148</v>
          </cell>
          <cell r="AE90">
            <v>1800</v>
          </cell>
          <cell r="AF90">
            <v>0.928423731509464</v>
          </cell>
          <cell r="AG90">
            <v>25148</v>
          </cell>
          <cell r="AH90">
            <v>1800</v>
          </cell>
          <cell r="AI90">
            <v>0.928423731509464</v>
          </cell>
          <cell r="AK90">
            <v>25306</v>
          </cell>
          <cell r="AL90">
            <v>922</v>
          </cell>
          <cell r="AM90">
            <v>0.963565952738481</v>
          </cell>
          <cell r="AN90">
            <v>25306</v>
          </cell>
          <cell r="AO90">
            <v>922</v>
          </cell>
          <cell r="AP90">
            <v>0.963565952738481</v>
          </cell>
          <cell r="AR90">
            <v>1743</v>
          </cell>
          <cell r="AS90">
            <v>58</v>
          </cell>
          <cell r="AT90">
            <v>0.96672403901319559</v>
          </cell>
        </row>
        <row r="91">
          <cell r="B91" t="str">
            <v>5G9</v>
          </cell>
          <cell r="C91" t="str">
            <v>Cheshire &amp; Merseyside</v>
          </cell>
          <cell r="D91" t="str">
            <v>North Liverpool PCT</v>
          </cell>
          <cell r="E91">
            <v>0</v>
          </cell>
          <cell r="F91">
            <v>0</v>
          </cell>
          <cell r="G91">
            <v>0</v>
          </cell>
          <cell r="H91">
            <v>0</v>
          </cell>
          <cell r="I91" t="str">
            <v/>
          </cell>
          <cell r="K91">
            <v>0</v>
          </cell>
          <cell r="L91">
            <v>0</v>
          </cell>
          <cell r="N91">
            <v>0</v>
          </cell>
          <cell r="O91">
            <v>0</v>
          </cell>
          <cell r="P91" t="str">
            <v/>
          </cell>
          <cell r="S91" t="str">
            <v/>
          </cell>
          <cell r="T91">
            <v>0</v>
          </cell>
          <cell r="U91">
            <v>0</v>
          </cell>
          <cell r="V91">
            <v>0</v>
          </cell>
          <cell r="X91">
            <v>0</v>
          </cell>
          <cell r="Y91">
            <v>0</v>
          </cell>
          <cell r="Z91" t="str">
            <v/>
          </cell>
          <cell r="AA91">
            <v>0</v>
          </cell>
          <cell r="AB91">
            <v>0</v>
          </cell>
          <cell r="AD91">
            <v>0</v>
          </cell>
          <cell r="AE91">
            <v>0</v>
          </cell>
          <cell r="AF91" t="str">
            <v/>
          </cell>
          <cell r="AI91" t="str">
            <v/>
          </cell>
          <cell r="AK91">
            <v>0</v>
          </cell>
          <cell r="AL91">
            <v>0</v>
          </cell>
          <cell r="AM91" t="str">
            <v/>
          </cell>
          <cell r="AP91" t="str">
            <v/>
          </cell>
          <cell r="AR91">
            <v>0</v>
          </cell>
          <cell r="AS91">
            <v>0</v>
          </cell>
          <cell r="AT91" t="str">
            <v/>
          </cell>
        </row>
        <row r="92">
          <cell r="B92" t="str">
            <v>RQ6</v>
          </cell>
          <cell r="C92" t="str">
            <v>Cheshire &amp; Merseyside</v>
          </cell>
          <cell r="D92" t="str">
            <v>Royal Liverpool &amp; Broadgreen Trust</v>
          </cell>
          <cell r="E92">
            <v>13</v>
          </cell>
          <cell r="F92">
            <v>0</v>
          </cell>
          <cell r="G92">
            <v>8756</v>
          </cell>
          <cell r="H92">
            <v>376</v>
          </cell>
          <cell r="I92">
            <v>0.95705801735952489</v>
          </cell>
          <cell r="K92">
            <v>921</v>
          </cell>
          <cell r="L92">
            <v>0</v>
          </cell>
          <cell r="N92">
            <v>2247</v>
          </cell>
          <cell r="O92">
            <v>86</v>
          </cell>
          <cell r="P92">
            <v>0.96172674677347569</v>
          </cell>
          <cell r="Q92">
            <v>5393.25</v>
          </cell>
          <cell r="R92">
            <v>86</v>
          </cell>
          <cell r="S92">
            <v>0.98405414175126316</v>
          </cell>
          <cell r="T92">
            <v>0</v>
          </cell>
          <cell r="U92">
            <v>0</v>
          </cell>
          <cell r="V92">
            <v>11</v>
          </cell>
          <cell r="X92">
            <v>60811</v>
          </cell>
          <cell r="Y92">
            <v>5181</v>
          </cell>
          <cell r="Z92">
            <v>0.91480159839502717</v>
          </cell>
          <cell r="AA92">
            <v>0</v>
          </cell>
          <cell r="AB92">
            <v>0</v>
          </cell>
          <cell r="AD92">
            <v>28133</v>
          </cell>
          <cell r="AE92">
            <v>3396</v>
          </cell>
          <cell r="AF92">
            <v>0.87928766928518109</v>
          </cell>
          <cell r="AG92">
            <v>67791.56</v>
          </cell>
          <cell r="AH92">
            <v>3396</v>
          </cell>
          <cell r="AI92">
            <v>0.94990526844344636</v>
          </cell>
          <cell r="AK92">
            <v>30431</v>
          </cell>
          <cell r="AL92">
            <v>1699</v>
          </cell>
          <cell r="AM92">
            <v>0.94416877526206833</v>
          </cell>
          <cell r="AN92">
            <v>74130.28</v>
          </cell>
          <cell r="AO92">
            <v>1699</v>
          </cell>
          <cell r="AP92">
            <v>0.97708089056185943</v>
          </cell>
          <cell r="AR92">
            <v>2247</v>
          </cell>
          <cell r="AS92">
            <v>86</v>
          </cell>
          <cell r="AT92">
            <v>0.96172674677347569</v>
          </cell>
        </row>
        <row r="93">
          <cell r="B93" t="str">
            <v>RBS</v>
          </cell>
          <cell r="C93" t="str">
            <v>Cheshire &amp; Merseyside</v>
          </cell>
          <cell r="D93" t="str">
            <v>Royal Liverpool Childrens NHS Trust</v>
          </cell>
          <cell r="E93">
            <v>2</v>
          </cell>
          <cell r="F93">
            <v>0</v>
          </cell>
          <cell r="G93">
            <v>4449</v>
          </cell>
          <cell r="H93">
            <v>81</v>
          </cell>
          <cell r="I93">
            <v>0.98179366149696556</v>
          </cell>
          <cell r="K93">
            <v>40</v>
          </cell>
          <cell r="L93">
            <v>0</v>
          </cell>
          <cell r="N93">
            <v>1106</v>
          </cell>
          <cell r="O93">
            <v>27</v>
          </cell>
          <cell r="P93">
            <v>0.9755877034358047</v>
          </cell>
          <cell r="Q93">
            <v>1106</v>
          </cell>
          <cell r="R93">
            <v>27</v>
          </cell>
          <cell r="S93">
            <v>0.9755877034358047</v>
          </cell>
          <cell r="T93">
            <v>0</v>
          </cell>
          <cell r="U93">
            <v>0</v>
          </cell>
          <cell r="V93">
            <v>0</v>
          </cell>
          <cell r="X93">
            <v>31831</v>
          </cell>
          <cell r="Y93">
            <v>707</v>
          </cell>
          <cell r="Z93">
            <v>0.97778894788099646</v>
          </cell>
          <cell r="AA93">
            <v>0</v>
          </cell>
          <cell r="AB93">
            <v>0</v>
          </cell>
          <cell r="AD93">
            <v>15964</v>
          </cell>
          <cell r="AE93">
            <v>422</v>
          </cell>
          <cell r="AF93">
            <v>0.97356552242545724</v>
          </cell>
          <cell r="AG93">
            <v>15964</v>
          </cell>
          <cell r="AH93">
            <v>422</v>
          </cell>
          <cell r="AI93">
            <v>0.97356552242545724</v>
          </cell>
          <cell r="AK93">
            <v>14761</v>
          </cell>
          <cell r="AL93">
            <v>258</v>
          </cell>
          <cell r="AM93">
            <v>0.98252150938283311</v>
          </cell>
          <cell r="AN93">
            <v>14761</v>
          </cell>
          <cell r="AO93">
            <v>258</v>
          </cell>
          <cell r="AP93">
            <v>0.98252150938283311</v>
          </cell>
          <cell r="AR93">
            <v>1106</v>
          </cell>
          <cell r="AS93">
            <v>27</v>
          </cell>
          <cell r="AT93">
            <v>0.9755877034358047</v>
          </cell>
        </row>
        <row r="94">
          <cell r="B94" t="str">
            <v>5HC</v>
          </cell>
          <cell r="C94" t="str">
            <v>Cheshire &amp; Merseyside</v>
          </cell>
          <cell r="D94" t="str">
            <v>South Liverpool PCT</v>
          </cell>
          <cell r="E94">
            <v>0</v>
          </cell>
          <cell r="F94">
            <v>0</v>
          </cell>
          <cell r="G94">
            <v>2994</v>
          </cell>
          <cell r="H94">
            <v>0</v>
          </cell>
          <cell r="I94">
            <v>1</v>
          </cell>
          <cell r="K94">
            <v>0</v>
          </cell>
          <cell r="L94">
            <v>0</v>
          </cell>
          <cell r="N94">
            <v>725</v>
          </cell>
          <cell r="O94">
            <v>0</v>
          </cell>
          <cell r="P94">
            <v>1</v>
          </cell>
          <cell r="S94" t="str">
            <v/>
          </cell>
          <cell r="T94">
            <v>0</v>
          </cell>
          <cell r="U94">
            <v>0</v>
          </cell>
          <cell r="V94">
            <v>0</v>
          </cell>
          <cell r="X94">
            <v>22533</v>
          </cell>
          <cell r="Y94">
            <v>0</v>
          </cell>
          <cell r="Z94">
            <v>1</v>
          </cell>
          <cell r="AA94">
            <v>0</v>
          </cell>
          <cell r="AB94">
            <v>0</v>
          </cell>
          <cell r="AD94">
            <v>10472</v>
          </cell>
          <cell r="AE94">
            <v>0</v>
          </cell>
          <cell r="AF94">
            <v>1</v>
          </cell>
          <cell r="AI94" t="str">
            <v/>
          </cell>
          <cell r="AK94">
            <v>11336</v>
          </cell>
          <cell r="AL94">
            <v>0</v>
          </cell>
          <cell r="AM94">
            <v>1</v>
          </cell>
          <cell r="AP94" t="str">
            <v/>
          </cell>
          <cell r="AR94">
            <v>725</v>
          </cell>
          <cell r="AS94">
            <v>0</v>
          </cell>
          <cell r="AT94">
            <v>1</v>
          </cell>
        </row>
        <row r="95">
          <cell r="B95" t="str">
            <v>5M5</v>
          </cell>
          <cell r="C95" t="str">
            <v>Cheshire &amp; Merseyside</v>
          </cell>
          <cell r="D95" t="str">
            <v>South Sefton PCT</v>
          </cell>
          <cell r="E95">
            <v>0</v>
          </cell>
          <cell r="F95">
            <v>0</v>
          </cell>
          <cell r="G95">
            <v>2479</v>
          </cell>
          <cell r="H95">
            <v>0</v>
          </cell>
          <cell r="I95">
            <v>1</v>
          </cell>
          <cell r="K95">
            <v>0</v>
          </cell>
          <cell r="L95">
            <v>0</v>
          </cell>
          <cell r="N95">
            <v>653</v>
          </cell>
          <cell r="O95">
            <v>0</v>
          </cell>
          <cell r="P95">
            <v>1</v>
          </cell>
          <cell r="S95" t="str">
            <v/>
          </cell>
          <cell r="T95">
            <v>0</v>
          </cell>
          <cell r="U95">
            <v>0</v>
          </cell>
          <cell r="V95">
            <v>0</v>
          </cell>
          <cell r="X95">
            <v>16407</v>
          </cell>
          <cell r="Y95">
            <v>0</v>
          </cell>
          <cell r="Z95">
            <v>1</v>
          </cell>
          <cell r="AA95">
            <v>0</v>
          </cell>
          <cell r="AB95">
            <v>0</v>
          </cell>
          <cell r="AD95">
            <v>7829</v>
          </cell>
          <cell r="AE95">
            <v>0</v>
          </cell>
          <cell r="AF95">
            <v>1</v>
          </cell>
          <cell r="AI95" t="str">
            <v/>
          </cell>
          <cell r="AK95">
            <v>7925</v>
          </cell>
          <cell r="AL95">
            <v>0</v>
          </cell>
          <cell r="AM95">
            <v>1</v>
          </cell>
          <cell r="AP95" t="str">
            <v/>
          </cell>
          <cell r="AR95">
            <v>653</v>
          </cell>
          <cell r="AS95">
            <v>0</v>
          </cell>
          <cell r="AT95">
            <v>1</v>
          </cell>
        </row>
        <row r="96">
          <cell r="B96" t="str">
            <v>5F9</v>
          </cell>
          <cell r="C96" t="str">
            <v>Cheshire &amp; Merseyside</v>
          </cell>
          <cell r="D96" t="str">
            <v>Southport &amp; Formby PCT</v>
          </cell>
          <cell r="E96">
            <v>0</v>
          </cell>
          <cell r="F96">
            <v>0</v>
          </cell>
          <cell r="G96">
            <v>0</v>
          </cell>
          <cell r="H96">
            <v>0</v>
          </cell>
          <cell r="I96" t="str">
            <v/>
          </cell>
          <cell r="K96">
            <v>0</v>
          </cell>
          <cell r="L96">
            <v>0</v>
          </cell>
          <cell r="N96">
            <v>0</v>
          </cell>
          <cell r="O96">
            <v>0</v>
          </cell>
          <cell r="P96" t="str">
            <v/>
          </cell>
          <cell r="S96" t="str">
            <v/>
          </cell>
          <cell r="T96">
            <v>0</v>
          </cell>
          <cell r="U96">
            <v>0</v>
          </cell>
          <cell r="V96">
            <v>0</v>
          </cell>
          <cell r="X96">
            <v>0</v>
          </cell>
          <cell r="Y96">
            <v>0</v>
          </cell>
          <cell r="Z96" t="str">
            <v/>
          </cell>
          <cell r="AA96">
            <v>0</v>
          </cell>
          <cell r="AB96">
            <v>0</v>
          </cell>
          <cell r="AD96">
            <v>0</v>
          </cell>
          <cell r="AE96">
            <v>0</v>
          </cell>
          <cell r="AF96" t="str">
            <v/>
          </cell>
          <cell r="AI96" t="str">
            <v/>
          </cell>
          <cell r="AK96">
            <v>0</v>
          </cell>
          <cell r="AL96">
            <v>0</v>
          </cell>
          <cell r="AM96" t="str">
            <v/>
          </cell>
          <cell r="AP96" t="str">
            <v/>
          </cell>
          <cell r="AR96">
            <v>0</v>
          </cell>
          <cell r="AS96">
            <v>0</v>
          </cell>
          <cell r="AT96" t="str">
            <v/>
          </cell>
        </row>
        <row r="97">
          <cell r="B97" t="str">
            <v>RVY</v>
          </cell>
          <cell r="C97" t="str">
            <v>Cheshire &amp; Merseyside</v>
          </cell>
          <cell r="D97" t="str">
            <v>Southport &amp; Ormskirk Hospital NHS Trust</v>
          </cell>
          <cell r="E97">
            <v>17</v>
          </cell>
          <cell r="F97">
            <v>0</v>
          </cell>
          <cell r="G97">
            <v>6955</v>
          </cell>
          <cell r="H97">
            <v>180</v>
          </cell>
          <cell r="I97">
            <v>0.97411933860531996</v>
          </cell>
          <cell r="K97">
            <v>609</v>
          </cell>
          <cell r="L97">
            <v>0</v>
          </cell>
          <cell r="N97">
            <v>1760</v>
          </cell>
          <cell r="O97">
            <v>62</v>
          </cell>
          <cell r="P97">
            <v>0.96477272727272723</v>
          </cell>
          <cell r="Q97">
            <v>1760</v>
          </cell>
          <cell r="R97">
            <v>62</v>
          </cell>
          <cell r="S97">
            <v>0.96477272727272723</v>
          </cell>
          <cell r="T97">
            <v>0</v>
          </cell>
          <cell r="U97">
            <v>0</v>
          </cell>
          <cell r="V97">
            <v>8</v>
          </cell>
          <cell r="X97">
            <v>48396</v>
          </cell>
          <cell r="Y97">
            <v>913</v>
          </cell>
          <cell r="Z97">
            <v>0.98113480452929991</v>
          </cell>
          <cell r="AA97">
            <v>1</v>
          </cell>
          <cell r="AB97">
            <v>0</v>
          </cell>
          <cell r="AD97">
            <v>22052</v>
          </cell>
          <cell r="AE97">
            <v>376</v>
          </cell>
          <cell r="AF97">
            <v>0.98294939234536549</v>
          </cell>
          <cell r="AG97">
            <v>22052</v>
          </cell>
          <cell r="AH97">
            <v>376</v>
          </cell>
          <cell r="AI97">
            <v>0.98294939234536549</v>
          </cell>
          <cell r="AK97">
            <v>24584</v>
          </cell>
          <cell r="AL97">
            <v>475</v>
          </cell>
          <cell r="AM97">
            <v>0.98067849007484542</v>
          </cell>
          <cell r="AN97">
            <v>24584</v>
          </cell>
          <cell r="AO97">
            <v>475</v>
          </cell>
          <cell r="AP97">
            <v>0.98067849007484542</v>
          </cell>
          <cell r="AR97">
            <v>1760</v>
          </cell>
          <cell r="AS97">
            <v>62</v>
          </cell>
          <cell r="AT97">
            <v>0.96477272727272723</v>
          </cell>
        </row>
        <row r="98">
          <cell r="B98" t="str">
            <v>5J3</v>
          </cell>
          <cell r="C98" t="str">
            <v>Cheshire &amp; Merseyside</v>
          </cell>
          <cell r="D98" t="str">
            <v>St Helen's PCT</v>
          </cell>
          <cell r="E98">
            <v>0</v>
          </cell>
          <cell r="F98">
            <v>0</v>
          </cell>
          <cell r="G98">
            <v>3857</v>
          </cell>
          <cell r="H98">
            <v>0</v>
          </cell>
          <cell r="I98">
            <v>1</v>
          </cell>
          <cell r="K98">
            <v>0</v>
          </cell>
          <cell r="L98">
            <v>0</v>
          </cell>
          <cell r="N98">
            <v>939</v>
          </cell>
          <cell r="O98">
            <v>0</v>
          </cell>
          <cell r="P98">
            <v>1</v>
          </cell>
          <cell r="S98" t="str">
            <v/>
          </cell>
          <cell r="T98">
            <v>0</v>
          </cell>
          <cell r="U98">
            <v>0</v>
          </cell>
          <cell r="V98">
            <v>0</v>
          </cell>
          <cell r="X98">
            <v>28817</v>
          </cell>
          <cell r="Y98">
            <v>0</v>
          </cell>
          <cell r="Z98">
            <v>1</v>
          </cell>
          <cell r="AA98">
            <v>0</v>
          </cell>
          <cell r="AB98">
            <v>0</v>
          </cell>
          <cell r="AD98">
            <v>13218</v>
          </cell>
          <cell r="AE98">
            <v>0</v>
          </cell>
          <cell r="AF98">
            <v>1</v>
          </cell>
          <cell r="AI98" t="str">
            <v/>
          </cell>
          <cell r="AK98">
            <v>14660</v>
          </cell>
          <cell r="AL98">
            <v>0</v>
          </cell>
          <cell r="AM98">
            <v>1</v>
          </cell>
          <cell r="AP98" t="str">
            <v/>
          </cell>
          <cell r="AR98">
            <v>939</v>
          </cell>
          <cell r="AS98">
            <v>0</v>
          </cell>
          <cell r="AT98">
            <v>1</v>
          </cell>
        </row>
        <row r="99">
          <cell r="B99" t="str">
            <v>RBN</v>
          </cell>
          <cell r="C99" t="str">
            <v>Cheshire &amp; Merseyside</v>
          </cell>
          <cell r="D99" t="str">
            <v>St Helens &amp; Knowsley Hospitals NHS Trust</v>
          </cell>
          <cell r="E99">
            <v>4</v>
          </cell>
          <cell r="F99">
            <v>0</v>
          </cell>
          <cell r="G99">
            <v>8119</v>
          </cell>
          <cell r="H99">
            <v>443</v>
          </cell>
          <cell r="I99">
            <v>0.94543663012686296</v>
          </cell>
          <cell r="K99">
            <v>143</v>
          </cell>
          <cell r="L99">
            <v>0</v>
          </cell>
          <cell r="N99">
            <v>1997</v>
          </cell>
          <cell r="O99">
            <v>74</v>
          </cell>
          <cell r="P99">
            <v>0.96294441662493746</v>
          </cell>
          <cell r="Q99">
            <v>3321.19</v>
          </cell>
          <cell r="R99">
            <v>74</v>
          </cell>
          <cell r="S99">
            <v>0.97771882969658463</v>
          </cell>
          <cell r="T99">
            <v>0</v>
          </cell>
          <cell r="U99">
            <v>0</v>
          </cell>
          <cell r="V99">
            <v>17</v>
          </cell>
          <cell r="X99">
            <v>58048</v>
          </cell>
          <cell r="Y99">
            <v>3249</v>
          </cell>
          <cell r="Z99">
            <v>0.94402907938257996</v>
          </cell>
          <cell r="AA99">
            <v>0</v>
          </cell>
          <cell r="AB99">
            <v>0</v>
          </cell>
          <cell r="AD99">
            <v>27106</v>
          </cell>
          <cell r="AE99">
            <v>1648</v>
          </cell>
          <cell r="AF99">
            <v>0.9392016527706043</v>
          </cell>
          <cell r="AG99">
            <v>44570.96</v>
          </cell>
          <cell r="AH99">
            <v>1648</v>
          </cell>
          <cell r="AI99">
            <v>0.96302525231675518</v>
          </cell>
          <cell r="AK99">
            <v>28945</v>
          </cell>
          <cell r="AL99">
            <v>1527</v>
          </cell>
          <cell r="AM99">
            <v>0.94724477457246503</v>
          </cell>
          <cell r="AN99">
            <v>49016.44</v>
          </cell>
          <cell r="AO99">
            <v>1527</v>
          </cell>
          <cell r="AP99">
            <v>0.96884718678059856</v>
          </cell>
          <cell r="AR99">
            <v>1997</v>
          </cell>
          <cell r="AS99">
            <v>74</v>
          </cell>
          <cell r="AT99">
            <v>0.96294441662493746</v>
          </cell>
        </row>
        <row r="100">
          <cell r="B100" t="str">
            <v>RET</v>
          </cell>
          <cell r="C100" t="str">
            <v>Cheshire &amp; Merseyside</v>
          </cell>
          <cell r="D100" t="str">
            <v>Walton Centre for Neurology &amp; Neurosurgery</v>
          </cell>
          <cell r="E100">
            <v>0</v>
          </cell>
          <cell r="F100">
            <v>0</v>
          </cell>
          <cell r="G100">
            <v>0</v>
          </cell>
          <cell r="H100">
            <v>0</v>
          </cell>
          <cell r="I100" t="str">
            <v/>
          </cell>
          <cell r="K100">
            <v>0</v>
          </cell>
          <cell r="L100">
            <v>0</v>
          </cell>
          <cell r="N100">
            <v>0</v>
          </cell>
          <cell r="O100">
            <v>0</v>
          </cell>
          <cell r="P100" t="str">
            <v/>
          </cell>
          <cell r="S100" t="str">
            <v/>
          </cell>
          <cell r="T100">
            <v>0</v>
          </cell>
          <cell r="U100">
            <v>0</v>
          </cell>
          <cell r="V100">
            <v>0</v>
          </cell>
          <cell r="X100">
            <v>0</v>
          </cell>
          <cell r="Y100">
            <v>0</v>
          </cell>
          <cell r="Z100" t="str">
            <v/>
          </cell>
          <cell r="AA100">
            <v>0</v>
          </cell>
          <cell r="AB100">
            <v>0</v>
          </cell>
          <cell r="AD100">
            <v>0</v>
          </cell>
          <cell r="AE100">
            <v>0</v>
          </cell>
          <cell r="AF100" t="str">
            <v/>
          </cell>
          <cell r="AI100" t="str">
            <v/>
          </cell>
          <cell r="AK100">
            <v>0</v>
          </cell>
          <cell r="AL100">
            <v>0</v>
          </cell>
          <cell r="AM100" t="str">
            <v/>
          </cell>
          <cell r="AP100" t="str">
            <v/>
          </cell>
          <cell r="AR100">
            <v>0</v>
          </cell>
          <cell r="AS100">
            <v>0</v>
          </cell>
          <cell r="AT100" t="str">
            <v/>
          </cell>
        </row>
        <row r="101">
          <cell r="B101" t="str">
            <v>5J2</v>
          </cell>
          <cell r="C101" t="str">
            <v>Cheshire &amp; Merseyside</v>
          </cell>
          <cell r="D101" t="str">
            <v>Warrington PCT</v>
          </cell>
          <cell r="E101">
            <v>0</v>
          </cell>
          <cell r="F101">
            <v>0</v>
          </cell>
          <cell r="G101">
            <v>0</v>
          </cell>
          <cell r="H101">
            <v>0</v>
          </cell>
          <cell r="I101" t="str">
            <v/>
          </cell>
          <cell r="K101">
            <v>0</v>
          </cell>
          <cell r="L101">
            <v>0</v>
          </cell>
          <cell r="N101">
            <v>0</v>
          </cell>
          <cell r="O101">
            <v>0</v>
          </cell>
          <cell r="P101" t="str">
            <v/>
          </cell>
          <cell r="S101" t="str">
            <v/>
          </cell>
          <cell r="T101">
            <v>0</v>
          </cell>
          <cell r="U101">
            <v>0</v>
          </cell>
          <cell r="V101">
            <v>0</v>
          </cell>
          <cell r="X101">
            <v>0</v>
          </cell>
          <cell r="Y101">
            <v>0</v>
          </cell>
          <cell r="Z101" t="str">
            <v/>
          </cell>
          <cell r="AA101">
            <v>0</v>
          </cell>
          <cell r="AB101">
            <v>0</v>
          </cell>
          <cell r="AD101">
            <v>0</v>
          </cell>
          <cell r="AE101">
            <v>0</v>
          </cell>
          <cell r="AF101" t="str">
            <v/>
          </cell>
          <cell r="AI101" t="str">
            <v/>
          </cell>
          <cell r="AK101">
            <v>0</v>
          </cell>
          <cell r="AL101">
            <v>0</v>
          </cell>
          <cell r="AM101" t="str">
            <v/>
          </cell>
          <cell r="AP101" t="str">
            <v/>
          </cell>
          <cell r="AR101">
            <v>0</v>
          </cell>
          <cell r="AS101">
            <v>0</v>
          </cell>
          <cell r="AT101" t="str">
            <v/>
          </cell>
        </row>
        <row r="102">
          <cell r="B102" t="str">
            <v>RBL</v>
          </cell>
          <cell r="C102" t="str">
            <v>Cheshire &amp; Merseyside</v>
          </cell>
          <cell r="D102" t="str">
            <v>Wirral Hospital NHS Trust</v>
          </cell>
          <cell r="E102">
            <v>28</v>
          </cell>
          <cell r="F102">
            <v>0</v>
          </cell>
          <cell r="G102">
            <v>6470</v>
          </cell>
          <cell r="H102">
            <v>361</v>
          </cell>
          <cell r="I102">
            <v>0.94420401854714064</v>
          </cell>
          <cell r="K102">
            <v>225</v>
          </cell>
          <cell r="L102">
            <v>0</v>
          </cell>
          <cell r="N102">
            <v>1602</v>
          </cell>
          <cell r="O102">
            <v>94</v>
          </cell>
          <cell r="P102">
            <v>0.94132334581772781</v>
          </cell>
          <cell r="Q102">
            <v>3125</v>
          </cell>
          <cell r="R102">
            <v>94</v>
          </cell>
          <cell r="S102">
            <v>0.96992</v>
          </cell>
          <cell r="T102">
            <v>0</v>
          </cell>
          <cell r="U102">
            <v>0</v>
          </cell>
          <cell r="V102">
            <v>53</v>
          </cell>
          <cell r="X102">
            <v>45828</v>
          </cell>
          <cell r="Y102">
            <v>3426</v>
          </cell>
          <cell r="Z102">
            <v>0.92524221000261853</v>
          </cell>
          <cell r="AA102">
            <v>0</v>
          </cell>
          <cell r="AB102">
            <v>0</v>
          </cell>
          <cell r="AD102">
            <v>21371</v>
          </cell>
          <cell r="AE102">
            <v>1669</v>
          </cell>
          <cell r="AF102">
            <v>0.92190351410790328</v>
          </cell>
          <cell r="AG102">
            <v>42322</v>
          </cell>
          <cell r="AH102">
            <v>1669</v>
          </cell>
          <cell r="AI102">
            <v>0.96056424554605169</v>
          </cell>
          <cell r="AK102">
            <v>22855</v>
          </cell>
          <cell r="AL102">
            <v>1663</v>
          </cell>
          <cell r="AM102">
            <v>0.92723692846204331</v>
          </cell>
          <cell r="AN102">
            <v>44640</v>
          </cell>
          <cell r="AO102">
            <v>1663</v>
          </cell>
          <cell r="AP102">
            <v>0.96274641577060938</v>
          </cell>
          <cell r="AR102">
            <v>1602</v>
          </cell>
          <cell r="AS102">
            <v>94</v>
          </cell>
          <cell r="AT102">
            <v>0.94132334581772781</v>
          </cell>
        </row>
        <row r="103">
          <cell r="B103" t="str">
            <v>Q15</v>
          </cell>
          <cell r="C103" t="str">
            <v>Cheshire &amp; Merseyside</v>
          </cell>
          <cell r="E103">
            <v>324</v>
          </cell>
          <cell r="F103">
            <v>0</v>
          </cell>
          <cell r="G103">
            <v>89511</v>
          </cell>
          <cell r="H103">
            <v>3042</v>
          </cell>
          <cell r="I103">
            <v>0.96601535006870665</v>
          </cell>
          <cell r="K103">
            <v>6535</v>
          </cell>
          <cell r="L103">
            <v>25</v>
          </cell>
          <cell r="N103">
            <v>22578</v>
          </cell>
          <cell r="O103">
            <v>770</v>
          </cell>
          <cell r="P103">
            <v>0.96589600496058114</v>
          </cell>
          <cell r="Q103">
            <v>22578</v>
          </cell>
          <cell r="R103">
            <v>770</v>
          </cell>
          <cell r="S103">
            <v>0.96589600496058114</v>
          </cell>
          <cell r="T103">
            <v>0</v>
          </cell>
          <cell r="U103">
            <v>0</v>
          </cell>
          <cell r="V103">
            <v>165</v>
          </cell>
          <cell r="X103">
            <v>636006</v>
          </cell>
          <cell r="Y103">
            <v>27079</v>
          </cell>
          <cell r="Z103">
            <v>0.95742335764128006</v>
          </cell>
          <cell r="AA103">
            <v>1</v>
          </cell>
          <cell r="AB103">
            <v>0</v>
          </cell>
          <cell r="AD103">
            <v>297134</v>
          </cell>
          <cell r="AE103">
            <v>14312</v>
          </cell>
          <cell r="AF103">
            <v>0.95183317964285474</v>
          </cell>
          <cell r="AG103">
            <v>297134</v>
          </cell>
          <cell r="AH103">
            <v>14312</v>
          </cell>
          <cell r="AI103">
            <v>0.95183317964285474</v>
          </cell>
          <cell r="AK103">
            <v>316294</v>
          </cell>
          <cell r="AL103">
            <v>11997</v>
          </cell>
          <cell r="AM103">
            <v>0.96207009933795773</v>
          </cell>
          <cell r="AN103">
            <v>316294</v>
          </cell>
          <cell r="AO103">
            <v>11997</v>
          </cell>
          <cell r="AP103">
            <v>0.96207009933795773</v>
          </cell>
          <cell r="AR103">
            <v>22578</v>
          </cell>
          <cell r="AS103">
            <v>770</v>
          </cell>
          <cell r="AT103">
            <v>0.96589600496058114</v>
          </cell>
        </row>
        <row r="104">
          <cell r="B104" t="str">
            <v>RXP</v>
          </cell>
          <cell r="C104" t="str">
            <v>County Durham &amp; Tees Valley</v>
          </cell>
          <cell r="D104" t="str">
            <v>County Durham and Darlington</v>
          </cell>
          <cell r="E104">
            <v>35</v>
          </cell>
          <cell r="F104">
            <v>0</v>
          </cell>
          <cell r="G104">
            <v>10624</v>
          </cell>
          <cell r="H104">
            <v>850</v>
          </cell>
          <cell r="I104">
            <v>0.9199924698795181</v>
          </cell>
          <cell r="K104">
            <v>75</v>
          </cell>
          <cell r="L104">
            <v>0</v>
          </cell>
          <cell r="N104">
            <v>2618</v>
          </cell>
          <cell r="O104">
            <v>216</v>
          </cell>
          <cell r="P104">
            <v>0.91749427043544696</v>
          </cell>
          <cell r="Q104">
            <v>2618</v>
          </cell>
          <cell r="R104">
            <v>216</v>
          </cell>
          <cell r="S104">
            <v>0.91749427043544696</v>
          </cell>
          <cell r="T104">
            <v>0</v>
          </cell>
          <cell r="U104">
            <v>0</v>
          </cell>
          <cell r="V104">
            <v>1</v>
          </cell>
          <cell r="X104">
            <v>75770</v>
          </cell>
          <cell r="Y104">
            <v>5278</v>
          </cell>
          <cell r="Z104">
            <v>0.93034182394087372</v>
          </cell>
          <cell r="AA104">
            <v>0</v>
          </cell>
          <cell r="AB104">
            <v>0</v>
          </cell>
          <cell r="AD104">
            <v>35138</v>
          </cell>
          <cell r="AE104">
            <v>2671</v>
          </cell>
          <cell r="AF104">
            <v>0.92398542888041435</v>
          </cell>
          <cell r="AG104">
            <v>35138</v>
          </cell>
          <cell r="AH104">
            <v>2671</v>
          </cell>
          <cell r="AI104">
            <v>0.92398542888041435</v>
          </cell>
          <cell r="AK104">
            <v>38014</v>
          </cell>
          <cell r="AL104">
            <v>2391</v>
          </cell>
          <cell r="AM104">
            <v>0.93710212027147888</v>
          </cell>
          <cell r="AN104">
            <v>38014</v>
          </cell>
          <cell r="AO104">
            <v>2391</v>
          </cell>
          <cell r="AP104">
            <v>0.93710212027147888</v>
          </cell>
          <cell r="AR104">
            <v>2618</v>
          </cell>
          <cell r="AS104">
            <v>216</v>
          </cell>
          <cell r="AT104">
            <v>0.91749427043544696</v>
          </cell>
        </row>
        <row r="105">
          <cell r="B105" t="str">
            <v>RTC</v>
          </cell>
          <cell r="C105" t="str">
            <v>County Durham &amp; Tees Valley</v>
          </cell>
          <cell r="D105" t="str">
            <v>County Durham and Darlington Priority Services NHS Trust</v>
          </cell>
          <cell r="E105">
            <v>0</v>
          </cell>
          <cell r="F105">
            <v>0</v>
          </cell>
          <cell r="G105">
            <v>0</v>
          </cell>
          <cell r="H105">
            <v>0</v>
          </cell>
          <cell r="I105" t="str">
            <v/>
          </cell>
          <cell r="K105">
            <v>0</v>
          </cell>
          <cell r="L105">
            <v>0</v>
          </cell>
          <cell r="N105">
            <v>0</v>
          </cell>
          <cell r="O105">
            <v>0</v>
          </cell>
          <cell r="P105" t="str">
            <v/>
          </cell>
          <cell r="S105" t="str">
            <v/>
          </cell>
          <cell r="T105">
            <v>0</v>
          </cell>
          <cell r="U105">
            <v>0</v>
          </cell>
          <cell r="V105">
            <v>0</v>
          </cell>
          <cell r="X105">
            <v>0</v>
          </cell>
          <cell r="Y105">
            <v>0</v>
          </cell>
          <cell r="Z105" t="str">
            <v/>
          </cell>
          <cell r="AA105">
            <v>0</v>
          </cell>
          <cell r="AB105">
            <v>0</v>
          </cell>
          <cell r="AD105">
            <v>0</v>
          </cell>
          <cell r="AE105">
            <v>0</v>
          </cell>
          <cell r="AF105" t="str">
            <v/>
          </cell>
          <cell r="AI105" t="str">
            <v/>
          </cell>
          <cell r="AK105">
            <v>0</v>
          </cell>
          <cell r="AL105">
            <v>0</v>
          </cell>
          <cell r="AM105" t="str">
            <v/>
          </cell>
          <cell r="AP105" t="str">
            <v/>
          </cell>
          <cell r="AR105">
            <v>0</v>
          </cell>
          <cell r="AS105">
            <v>0</v>
          </cell>
          <cell r="AT105" t="str">
            <v/>
          </cell>
        </row>
        <row r="106">
          <cell r="B106" t="str">
            <v>5J9</v>
          </cell>
          <cell r="C106" t="str">
            <v>County Durham &amp; Tees Valley</v>
          </cell>
          <cell r="D106" t="str">
            <v>Darlington PCT</v>
          </cell>
          <cell r="E106">
            <v>0</v>
          </cell>
          <cell r="F106">
            <v>0</v>
          </cell>
          <cell r="G106">
            <v>0</v>
          </cell>
          <cell r="H106">
            <v>0</v>
          </cell>
          <cell r="I106" t="str">
            <v/>
          </cell>
          <cell r="K106">
            <v>0</v>
          </cell>
          <cell r="L106">
            <v>0</v>
          </cell>
          <cell r="N106">
            <v>0</v>
          </cell>
          <cell r="O106">
            <v>0</v>
          </cell>
          <cell r="P106" t="str">
            <v/>
          </cell>
          <cell r="S106" t="str">
            <v/>
          </cell>
          <cell r="T106">
            <v>0</v>
          </cell>
          <cell r="U106">
            <v>0</v>
          </cell>
          <cell r="V106">
            <v>0</v>
          </cell>
          <cell r="X106">
            <v>0</v>
          </cell>
          <cell r="Y106">
            <v>0</v>
          </cell>
          <cell r="Z106" t="str">
            <v/>
          </cell>
          <cell r="AA106">
            <v>0</v>
          </cell>
          <cell r="AB106">
            <v>0</v>
          </cell>
          <cell r="AD106">
            <v>0</v>
          </cell>
          <cell r="AE106">
            <v>0</v>
          </cell>
          <cell r="AF106" t="str">
            <v/>
          </cell>
          <cell r="AI106" t="str">
            <v/>
          </cell>
          <cell r="AK106">
            <v>0</v>
          </cell>
          <cell r="AL106">
            <v>0</v>
          </cell>
          <cell r="AM106" t="str">
            <v/>
          </cell>
          <cell r="AP106" t="str">
            <v/>
          </cell>
          <cell r="AR106">
            <v>0</v>
          </cell>
          <cell r="AS106">
            <v>0</v>
          </cell>
          <cell r="AT106" t="str">
            <v/>
          </cell>
        </row>
        <row r="107">
          <cell r="B107" t="str">
            <v>5KA</v>
          </cell>
          <cell r="C107" t="str">
            <v>County Durham &amp; Tees Valley</v>
          </cell>
          <cell r="D107" t="str">
            <v>Derwentside PCT</v>
          </cell>
          <cell r="E107">
            <v>0</v>
          </cell>
          <cell r="F107">
            <v>0</v>
          </cell>
          <cell r="G107">
            <v>0</v>
          </cell>
          <cell r="H107">
            <v>0</v>
          </cell>
          <cell r="I107" t="str">
            <v/>
          </cell>
          <cell r="K107">
            <v>0</v>
          </cell>
          <cell r="L107">
            <v>0</v>
          </cell>
          <cell r="N107">
            <v>0</v>
          </cell>
          <cell r="O107">
            <v>0</v>
          </cell>
          <cell r="P107" t="str">
            <v/>
          </cell>
          <cell r="S107" t="str">
            <v/>
          </cell>
          <cell r="T107">
            <v>0</v>
          </cell>
          <cell r="U107">
            <v>0</v>
          </cell>
          <cell r="V107">
            <v>0</v>
          </cell>
          <cell r="X107">
            <v>0</v>
          </cell>
          <cell r="Y107">
            <v>0</v>
          </cell>
          <cell r="Z107" t="str">
            <v/>
          </cell>
          <cell r="AA107">
            <v>0</v>
          </cell>
          <cell r="AB107">
            <v>0</v>
          </cell>
          <cell r="AD107">
            <v>0</v>
          </cell>
          <cell r="AE107">
            <v>0</v>
          </cell>
          <cell r="AF107" t="str">
            <v/>
          </cell>
          <cell r="AI107" t="str">
            <v/>
          </cell>
          <cell r="AK107">
            <v>0</v>
          </cell>
          <cell r="AL107">
            <v>0</v>
          </cell>
          <cell r="AM107" t="str">
            <v/>
          </cell>
          <cell r="AP107" t="str">
            <v/>
          </cell>
          <cell r="AR107">
            <v>0</v>
          </cell>
          <cell r="AS107">
            <v>0</v>
          </cell>
          <cell r="AT107" t="str">
            <v/>
          </cell>
        </row>
        <row r="108">
          <cell r="B108" t="str">
            <v>5KC</v>
          </cell>
          <cell r="C108" t="str">
            <v>County Durham &amp; Tees Valley</v>
          </cell>
          <cell r="D108" t="str">
            <v>Durham &amp; Chester-le-Street PCT</v>
          </cell>
          <cell r="E108">
            <v>0</v>
          </cell>
          <cell r="F108">
            <v>0</v>
          </cell>
          <cell r="G108">
            <v>0</v>
          </cell>
          <cell r="H108">
            <v>0</v>
          </cell>
          <cell r="I108" t="str">
            <v/>
          </cell>
          <cell r="K108">
            <v>0</v>
          </cell>
          <cell r="L108">
            <v>0</v>
          </cell>
          <cell r="N108">
            <v>0</v>
          </cell>
          <cell r="O108">
            <v>0</v>
          </cell>
          <cell r="P108" t="str">
            <v/>
          </cell>
          <cell r="S108" t="str">
            <v/>
          </cell>
          <cell r="T108">
            <v>0</v>
          </cell>
          <cell r="U108">
            <v>0</v>
          </cell>
          <cell r="V108">
            <v>0</v>
          </cell>
          <cell r="X108">
            <v>0</v>
          </cell>
          <cell r="Y108">
            <v>0</v>
          </cell>
          <cell r="Z108" t="str">
            <v/>
          </cell>
          <cell r="AA108">
            <v>0</v>
          </cell>
          <cell r="AB108">
            <v>0</v>
          </cell>
          <cell r="AD108">
            <v>0</v>
          </cell>
          <cell r="AE108">
            <v>0</v>
          </cell>
          <cell r="AF108" t="str">
            <v/>
          </cell>
          <cell r="AI108" t="str">
            <v/>
          </cell>
          <cell r="AK108">
            <v>0</v>
          </cell>
          <cell r="AL108">
            <v>0</v>
          </cell>
          <cell r="AM108" t="str">
            <v/>
          </cell>
          <cell r="AP108" t="str">
            <v/>
          </cell>
          <cell r="AR108">
            <v>0</v>
          </cell>
          <cell r="AS108">
            <v>0</v>
          </cell>
          <cell r="AT108" t="str">
            <v/>
          </cell>
        </row>
        <row r="109">
          <cell r="B109" t="str">
            <v>5J8</v>
          </cell>
          <cell r="C109" t="str">
            <v>County Durham &amp; Tees Valley</v>
          </cell>
          <cell r="D109" t="str">
            <v>Durham Dales PCT</v>
          </cell>
          <cell r="E109">
            <v>0</v>
          </cell>
          <cell r="F109">
            <v>0</v>
          </cell>
          <cell r="G109">
            <v>0</v>
          </cell>
          <cell r="H109">
            <v>0</v>
          </cell>
          <cell r="I109" t="str">
            <v/>
          </cell>
          <cell r="K109">
            <v>0</v>
          </cell>
          <cell r="L109">
            <v>0</v>
          </cell>
          <cell r="N109">
            <v>0</v>
          </cell>
          <cell r="O109">
            <v>0</v>
          </cell>
          <cell r="P109" t="str">
            <v/>
          </cell>
          <cell r="S109" t="str">
            <v/>
          </cell>
          <cell r="T109">
            <v>0</v>
          </cell>
          <cell r="U109">
            <v>0</v>
          </cell>
          <cell r="V109">
            <v>0</v>
          </cell>
          <cell r="X109">
            <v>0</v>
          </cell>
          <cell r="Y109">
            <v>0</v>
          </cell>
          <cell r="Z109" t="str">
            <v/>
          </cell>
          <cell r="AA109">
            <v>0</v>
          </cell>
          <cell r="AB109">
            <v>0</v>
          </cell>
          <cell r="AD109">
            <v>0</v>
          </cell>
          <cell r="AE109">
            <v>0</v>
          </cell>
          <cell r="AF109" t="str">
            <v/>
          </cell>
          <cell r="AI109" t="str">
            <v/>
          </cell>
          <cell r="AK109">
            <v>0</v>
          </cell>
          <cell r="AL109">
            <v>0</v>
          </cell>
          <cell r="AM109" t="str">
            <v/>
          </cell>
          <cell r="AP109" t="str">
            <v/>
          </cell>
          <cell r="AR109">
            <v>0</v>
          </cell>
          <cell r="AS109">
            <v>0</v>
          </cell>
          <cell r="AT109" t="str">
            <v/>
          </cell>
        </row>
        <row r="110">
          <cell r="B110" t="str">
            <v>5KD</v>
          </cell>
          <cell r="C110" t="str">
            <v>County Durham &amp; Tees Valley</v>
          </cell>
          <cell r="D110" t="str">
            <v>Easington PCT</v>
          </cell>
          <cell r="E110">
            <v>0</v>
          </cell>
          <cell r="F110">
            <v>0</v>
          </cell>
          <cell r="G110">
            <v>0</v>
          </cell>
          <cell r="H110">
            <v>0</v>
          </cell>
          <cell r="I110" t="str">
            <v/>
          </cell>
          <cell r="K110">
            <v>0</v>
          </cell>
          <cell r="L110">
            <v>0</v>
          </cell>
          <cell r="N110">
            <v>0</v>
          </cell>
          <cell r="O110">
            <v>0</v>
          </cell>
          <cell r="P110" t="str">
            <v/>
          </cell>
          <cell r="S110" t="str">
            <v/>
          </cell>
          <cell r="T110">
            <v>0</v>
          </cell>
          <cell r="U110">
            <v>0</v>
          </cell>
          <cell r="V110">
            <v>0</v>
          </cell>
          <cell r="X110">
            <v>0</v>
          </cell>
          <cell r="Y110">
            <v>0</v>
          </cell>
          <cell r="Z110" t="str">
            <v/>
          </cell>
          <cell r="AA110">
            <v>0</v>
          </cell>
          <cell r="AB110">
            <v>0</v>
          </cell>
          <cell r="AD110">
            <v>0</v>
          </cell>
          <cell r="AE110">
            <v>0</v>
          </cell>
          <cell r="AF110" t="str">
            <v/>
          </cell>
          <cell r="AI110" t="str">
            <v/>
          </cell>
          <cell r="AK110">
            <v>0</v>
          </cell>
          <cell r="AL110">
            <v>0</v>
          </cell>
          <cell r="AM110" t="str">
            <v/>
          </cell>
          <cell r="AP110" t="str">
            <v/>
          </cell>
          <cell r="AR110">
            <v>0</v>
          </cell>
          <cell r="AS110">
            <v>0</v>
          </cell>
          <cell r="AT110" t="str">
            <v/>
          </cell>
        </row>
        <row r="111">
          <cell r="B111" t="str">
            <v>5D9</v>
          </cell>
          <cell r="C111" t="str">
            <v>County Durham &amp; Tees Valley</v>
          </cell>
          <cell r="D111" t="str">
            <v>Hartlepool PCT</v>
          </cell>
          <cell r="E111">
            <v>0</v>
          </cell>
          <cell r="F111">
            <v>0</v>
          </cell>
          <cell r="G111">
            <v>0</v>
          </cell>
          <cell r="H111">
            <v>0</v>
          </cell>
          <cell r="I111" t="str">
            <v/>
          </cell>
          <cell r="K111">
            <v>0</v>
          </cell>
          <cell r="L111">
            <v>0</v>
          </cell>
          <cell r="N111">
            <v>0</v>
          </cell>
          <cell r="O111">
            <v>0</v>
          </cell>
          <cell r="P111" t="str">
            <v/>
          </cell>
          <cell r="S111" t="str">
            <v/>
          </cell>
          <cell r="T111">
            <v>0</v>
          </cell>
          <cell r="U111">
            <v>0</v>
          </cell>
          <cell r="V111">
            <v>0</v>
          </cell>
          <cell r="X111">
            <v>0</v>
          </cell>
          <cell r="Y111">
            <v>0</v>
          </cell>
          <cell r="Z111" t="str">
            <v/>
          </cell>
          <cell r="AA111">
            <v>0</v>
          </cell>
          <cell r="AB111">
            <v>0</v>
          </cell>
          <cell r="AD111">
            <v>0</v>
          </cell>
          <cell r="AE111">
            <v>0</v>
          </cell>
          <cell r="AF111" t="str">
            <v/>
          </cell>
          <cell r="AI111" t="str">
            <v/>
          </cell>
          <cell r="AK111">
            <v>0</v>
          </cell>
          <cell r="AL111">
            <v>0</v>
          </cell>
          <cell r="AM111" t="str">
            <v/>
          </cell>
          <cell r="AP111" t="str">
            <v/>
          </cell>
          <cell r="AR111">
            <v>0</v>
          </cell>
          <cell r="AS111">
            <v>0</v>
          </cell>
          <cell r="AT111" t="str">
            <v/>
          </cell>
        </row>
        <row r="112">
          <cell r="B112" t="str">
            <v>5KN</v>
          </cell>
          <cell r="C112" t="str">
            <v>County Durham &amp; Tees Valley</v>
          </cell>
          <cell r="D112" t="str">
            <v>Langbaurgh PCT</v>
          </cell>
          <cell r="E112">
            <v>0</v>
          </cell>
          <cell r="F112">
            <v>0</v>
          </cell>
          <cell r="G112">
            <v>2006</v>
          </cell>
          <cell r="H112">
            <v>0</v>
          </cell>
          <cell r="I112">
            <v>1</v>
          </cell>
          <cell r="K112">
            <v>0</v>
          </cell>
          <cell r="L112">
            <v>0</v>
          </cell>
          <cell r="N112">
            <v>498</v>
          </cell>
          <cell r="O112">
            <v>0</v>
          </cell>
          <cell r="P112">
            <v>1</v>
          </cell>
          <cell r="S112" t="str">
            <v/>
          </cell>
          <cell r="T112">
            <v>0</v>
          </cell>
          <cell r="U112">
            <v>0</v>
          </cell>
          <cell r="V112">
            <v>0</v>
          </cell>
          <cell r="X112">
            <v>12106</v>
          </cell>
          <cell r="Y112">
            <v>0</v>
          </cell>
          <cell r="Z112">
            <v>1</v>
          </cell>
          <cell r="AA112">
            <v>0</v>
          </cell>
          <cell r="AB112">
            <v>0</v>
          </cell>
          <cell r="AD112">
            <v>4756</v>
          </cell>
          <cell r="AE112">
            <v>0</v>
          </cell>
          <cell r="AF112">
            <v>1</v>
          </cell>
          <cell r="AI112" t="str">
            <v/>
          </cell>
          <cell r="AK112">
            <v>6852</v>
          </cell>
          <cell r="AL112">
            <v>0</v>
          </cell>
          <cell r="AM112">
            <v>1</v>
          </cell>
          <cell r="AP112" t="str">
            <v/>
          </cell>
          <cell r="AR112">
            <v>498</v>
          </cell>
          <cell r="AS112">
            <v>0</v>
          </cell>
          <cell r="AT112">
            <v>1</v>
          </cell>
        </row>
        <row r="113">
          <cell r="B113" t="str">
            <v>5KM</v>
          </cell>
          <cell r="C113" t="str">
            <v>County Durham &amp; Tees Valley</v>
          </cell>
          <cell r="D113" t="str">
            <v>Middlesborough PCT</v>
          </cell>
          <cell r="E113">
            <v>0</v>
          </cell>
          <cell r="F113">
            <v>0</v>
          </cell>
          <cell r="G113">
            <v>0</v>
          </cell>
          <cell r="H113">
            <v>0</v>
          </cell>
          <cell r="I113" t="str">
            <v/>
          </cell>
          <cell r="K113">
            <v>0</v>
          </cell>
          <cell r="L113">
            <v>0</v>
          </cell>
          <cell r="N113">
            <v>0</v>
          </cell>
          <cell r="O113">
            <v>0</v>
          </cell>
          <cell r="P113" t="str">
            <v/>
          </cell>
          <cell r="S113" t="str">
            <v/>
          </cell>
          <cell r="T113">
            <v>0</v>
          </cell>
          <cell r="U113">
            <v>0</v>
          </cell>
          <cell r="V113">
            <v>0</v>
          </cell>
          <cell r="X113">
            <v>0</v>
          </cell>
          <cell r="Y113">
            <v>0</v>
          </cell>
          <cell r="Z113" t="str">
            <v/>
          </cell>
          <cell r="AA113">
            <v>0</v>
          </cell>
          <cell r="AB113">
            <v>0</v>
          </cell>
          <cell r="AD113">
            <v>0</v>
          </cell>
          <cell r="AE113">
            <v>0</v>
          </cell>
          <cell r="AF113" t="str">
            <v/>
          </cell>
          <cell r="AI113" t="str">
            <v/>
          </cell>
          <cell r="AK113">
            <v>0</v>
          </cell>
          <cell r="AL113">
            <v>0</v>
          </cell>
          <cell r="AM113" t="str">
            <v/>
          </cell>
          <cell r="AP113" t="str">
            <v/>
          </cell>
          <cell r="AR113">
            <v>0</v>
          </cell>
          <cell r="AS113">
            <v>0</v>
          </cell>
          <cell r="AT113" t="str">
            <v/>
          </cell>
        </row>
        <row r="114">
          <cell r="B114" t="str">
            <v>RVW</v>
          </cell>
          <cell r="C114" t="str">
            <v>County Durham &amp; Tees Valley</v>
          </cell>
          <cell r="D114" t="str">
            <v>North Tees &amp; Hartlepool NHS Trust</v>
          </cell>
          <cell r="E114">
            <v>55</v>
          </cell>
          <cell r="F114">
            <v>0</v>
          </cell>
          <cell r="G114">
            <v>7723</v>
          </cell>
          <cell r="H114">
            <v>251</v>
          </cell>
          <cell r="I114">
            <v>0.9674996762915965</v>
          </cell>
          <cell r="K114">
            <v>1271</v>
          </cell>
          <cell r="L114">
            <v>0</v>
          </cell>
          <cell r="N114">
            <v>1939</v>
          </cell>
          <cell r="O114">
            <v>57</v>
          </cell>
          <cell r="P114">
            <v>0.9706034038164002</v>
          </cell>
          <cell r="Q114">
            <v>1939</v>
          </cell>
          <cell r="R114">
            <v>57</v>
          </cell>
          <cell r="S114">
            <v>0.9706034038164002</v>
          </cell>
          <cell r="T114">
            <v>0</v>
          </cell>
          <cell r="U114">
            <v>0</v>
          </cell>
          <cell r="V114">
            <v>8</v>
          </cell>
          <cell r="X114">
            <v>53929</v>
          </cell>
          <cell r="Y114">
            <v>1631</v>
          </cell>
          <cell r="Z114">
            <v>0.9697565317361716</v>
          </cell>
          <cell r="AA114">
            <v>0</v>
          </cell>
          <cell r="AB114">
            <v>0</v>
          </cell>
          <cell r="AD114">
            <v>25313</v>
          </cell>
          <cell r="AE114">
            <v>843</v>
          </cell>
          <cell r="AF114">
            <v>0.96669695413423928</v>
          </cell>
          <cell r="AG114">
            <v>25313</v>
          </cell>
          <cell r="AH114">
            <v>843</v>
          </cell>
          <cell r="AI114">
            <v>0.96669695413423928</v>
          </cell>
          <cell r="AK114">
            <v>26677</v>
          </cell>
          <cell r="AL114">
            <v>731</v>
          </cell>
          <cell r="AM114">
            <v>0.97259811822918618</v>
          </cell>
          <cell r="AN114">
            <v>26677</v>
          </cell>
          <cell r="AO114">
            <v>731</v>
          </cell>
          <cell r="AP114">
            <v>0.97259811822918618</v>
          </cell>
          <cell r="AR114">
            <v>1939</v>
          </cell>
          <cell r="AS114">
            <v>57</v>
          </cell>
          <cell r="AT114">
            <v>0.9706034038164002</v>
          </cell>
        </row>
        <row r="115">
          <cell r="B115" t="str">
            <v>5.00E+01</v>
          </cell>
          <cell r="C115" t="str">
            <v>County Durham &amp; Tees Valley</v>
          </cell>
          <cell r="D115" t="str">
            <v>North Tees PCT</v>
          </cell>
          <cell r="E115">
            <v>0</v>
          </cell>
          <cell r="F115">
            <v>0</v>
          </cell>
          <cell r="G115">
            <v>0</v>
          </cell>
          <cell r="H115">
            <v>0</v>
          </cell>
          <cell r="I115" t="str">
            <v/>
          </cell>
          <cell r="K115">
            <v>0</v>
          </cell>
          <cell r="L115">
            <v>0</v>
          </cell>
          <cell r="N115">
            <v>0</v>
          </cell>
          <cell r="O115">
            <v>0</v>
          </cell>
          <cell r="P115" t="str">
            <v/>
          </cell>
          <cell r="S115" t="str">
            <v/>
          </cell>
          <cell r="T115">
            <v>0</v>
          </cell>
          <cell r="U115">
            <v>0</v>
          </cell>
          <cell r="V115">
            <v>0</v>
          </cell>
          <cell r="X115">
            <v>0</v>
          </cell>
          <cell r="Y115">
            <v>0</v>
          </cell>
          <cell r="Z115" t="str">
            <v/>
          </cell>
          <cell r="AA115">
            <v>0</v>
          </cell>
          <cell r="AB115">
            <v>0</v>
          </cell>
          <cell r="AD115">
            <v>0</v>
          </cell>
          <cell r="AE115">
            <v>0</v>
          </cell>
          <cell r="AF115" t="str">
            <v/>
          </cell>
          <cell r="AI115" t="str">
            <v/>
          </cell>
          <cell r="AK115">
            <v>0</v>
          </cell>
          <cell r="AL115">
            <v>0</v>
          </cell>
          <cell r="AM115" t="str">
            <v/>
          </cell>
          <cell r="AP115" t="str">
            <v/>
          </cell>
          <cell r="AR115">
            <v>0</v>
          </cell>
          <cell r="AS115">
            <v>0</v>
          </cell>
          <cell r="AT115" t="str">
            <v/>
          </cell>
        </row>
        <row r="116">
          <cell r="B116" t="str">
            <v>5KE</v>
          </cell>
          <cell r="C116" t="str">
            <v>County Durham &amp; Tees Valley</v>
          </cell>
          <cell r="D116" t="str">
            <v>Sedgefield PCT</v>
          </cell>
          <cell r="E116">
            <v>0</v>
          </cell>
          <cell r="F116">
            <v>0</v>
          </cell>
          <cell r="G116">
            <v>0</v>
          </cell>
          <cell r="H116">
            <v>0</v>
          </cell>
          <cell r="I116" t="str">
            <v/>
          </cell>
          <cell r="K116">
            <v>0</v>
          </cell>
          <cell r="L116">
            <v>0</v>
          </cell>
          <cell r="N116">
            <v>0</v>
          </cell>
          <cell r="O116">
            <v>0</v>
          </cell>
          <cell r="P116" t="str">
            <v/>
          </cell>
          <cell r="S116" t="str">
            <v/>
          </cell>
          <cell r="T116">
            <v>0</v>
          </cell>
          <cell r="U116">
            <v>0</v>
          </cell>
          <cell r="V116">
            <v>0</v>
          </cell>
          <cell r="X116">
            <v>0</v>
          </cell>
          <cell r="Y116">
            <v>0</v>
          </cell>
          <cell r="Z116" t="str">
            <v/>
          </cell>
          <cell r="AA116">
            <v>0</v>
          </cell>
          <cell r="AB116">
            <v>0</v>
          </cell>
          <cell r="AD116">
            <v>0</v>
          </cell>
          <cell r="AE116">
            <v>0</v>
          </cell>
          <cell r="AF116" t="str">
            <v/>
          </cell>
          <cell r="AI116" t="str">
            <v/>
          </cell>
          <cell r="AK116">
            <v>0</v>
          </cell>
          <cell r="AL116">
            <v>0</v>
          </cell>
          <cell r="AM116" t="str">
            <v/>
          </cell>
          <cell r="AP116" t="str">
            <v/>
          </cell>
          <cell r="AR116">
            <v>0</v>
          </cell>
          <cell r="AS116">
            <v>0</v>
          </cell>
          <cell r="AT116" t="str">
            <v/>
          </cell>
        </row>
        <row r="117">
          <cell r="B117" t="str">
            <v>RTR1</v>
          </cell>
          <cell r="C117" t="str">
            <v>County Durham &amp; Tees Valley</v>
          </cell>
          <cell r="D117" t="str">
            <v>South Tees Hospitals Friarage site</v>
          </cell>
          <cell r="E117">
            <v>2</v>
          </cell>
          <cell r="F117">
            <v>0</v>
          </cell>
          <cell r="G117">
            <v>1744</v>
          </cell>
          <cell r="H117">
            <v>62</v>
          </cell>
          <cell r="I117">
            <v>0.96444954128440363</v>
          </cell>
          <cell r="K117">
            <v>722</v>
          </cell>
          <cell r="L117">
            <v>0</v>
          </cell>
          <cell r="N117">
            <v>403</v>
          </cell>
          <cell r="O117">
            <v>8</v>
          </cell>
          <cell r="P117">
            <v>0.98014888337468986</v>
          </cell>
          <cell r="S117" t="str">
            <v/>
          </cell>
          <cell r="T117">
            <v>0</v>
          </cell>
          <cell r="U117">
            <v>0</v>
          </cell>
          <cell r="V117">
            <v>1</v>
          </cell>
          <cell r="X117">
            <v>12553</v>
          </cell>
          <cell r="Y117">
            <v>359</v>
          </cell>
          <cell r="Z117">
            <v>0.97140125866326776</v>
          </cell>
          <cell r="AA117">
            <v>0</v>
          </cell>
          <cell r="AB117">
            <v>0</v>
          </cell>
          <cell r="AD117">
            <v>5795</v>
          </cell>
          <cell r="AE117">
            <v>184</v>
          </cell>
          <cell r="AF117">
            <v>0.96824849007765312</v>
          </cell>
          <cell r="AI117" t="str">
            <v/>
          </cell>
          <cell r="AK117">
            <v>6355</v>
          </cell>
          <cell r="AL117">
            <v>167</v>
          </cell>
          <cell r="AM117">
            <v>0.9737214791502754</v>
          </cell>
          <cell r="AP117" t="str">
            <v/>
          </cell>
          <cell r="AR117">
            <v>403</v>
          </cell>
          <cell r="AS117">
            <v>8</v>
          </cell>
          <cell r="AT117">
            <v>0.98014888337468986</v>
          </cell>
        </row>
        <row r="118">
          <cell r="B118" t="str">
            <v>RTR</v>
          </cell>
          <cell r="C118" t="str">
            <v>County Durham &amp; Tees Valley</v>
          </cell>
          <cell r="D118" t="str">
            <v>South Tees Hospitals NHS Trust</v>
          </cell>
          <cell r="E118">
            <v>29</v>
          </cell>
          <cell r="F118">
            <v>0</v>
          </cell>
          <cell r="G118">
            <v>6486</v>
          </cell>
          <cell r="H118">
            <v>251</v>
          </cell>
          <cell r="I118">
            <v>0.96130126426148632</v>
          </cell>
          <cell r="K118">
            <v>1831</v>
          </cell>
          <cell r="L118">
            <v>0</v>
          </cell>
          <cell r="N118">
            <v>1674</v>
          </cell>
          <cell r="O118">
            <v>82</v>
          </cell>
          <cell r="P118">
            <v>0.95101553166069297</v>
          </cell>
          <cell r="S118" t="str">
            <v/>
          </cell>
          <cell r="T118">
            <v>0</v>
          </cell>
          <cell r="U118">
            <v>0</v>
          </cell>
          <cell r="V118">
            <v>4</v>
          </cell>
          <cell r="X118">
            <v>45959</v>
          </cell>
          <cell r="Y118">
            <v>1491</v>
          </cell>
          <cell r="Z118">
            <v>0.96755804086250785</v>
          </cell>
          <cell r="AA118">
            <v>0</v>
          </cell>
          <cell r="AB118">
            <v>0</v>
          </cell>
          <cell r="AD118">
            <v>21387</v>
          </cell>
          <cell r="AE118">
            <v>779</v>
          </cell>
          <cell r="AF118">
            <v>0.96357600411464905</v>
          </cell>
          <cell r="AI118" t="str">
            <v/>
          </cell>
          <cell r="AK118">
            <v>22898</v>
          </cell>
          <cell r="AL118">
            <v>630</v>
          </cell>
          <cell r="AM118">
            <v>0.97248668005939387</v>
          </cell>
          <cell r="AP118" t="str">
            <v/>
          </cell>
          <cell r="AR118">
            <v>1674</v>
          </cell>
          <cell r="AS118">
            <v>82</v>
          </cell>
          <cell r="AT118">
            <v>0.95101553166069297</v>
          </cell>
        </row>
        <row r="119">
          <cell r="C119" t="str">
            <v>County Durham &amp; Tees Valley</v>
          </cell>
          <cell r="D119" t="str">
            <v>South Tees Hospitals NHS Trust (Whole Trust)</v>
          </cell>
          <cell r="E119">
            <v>31</v>
          </cell>
          <cell r="F119">
            <v>0</v>
          </cell>
          <cell r="G119">
            <v>8230</v>
          </cell>
          <cell r="H119">
            <v>313</v>
          </cell>
          <cell r="I119">
            <v>0.96196840826245444</v>
          </cell>
          <cell r="K119">
            <v>2553</v>
          </cell>
          <cell r="L119">
            <v>0</v>
          </cell>
          <cell r="N119">
            <v>2077</v>
          </cell>
          <cell r="O119">
            <v>90</v>
          </cell>
          <cell r="P119">
            <v>0.95666827154549827</v>
          </cell>
          <cell r="Q119">
            <v>2618</v>
          </cell>
          <cell r="R119">
            <v>90</v>
          </cell>
          <cell r="S119">
            <v>0.96562261268143623</v>
          </cell>
          <cell r="T119">
            <v>0</v>
          </cell>
          <cell r="U119">
            <v>0</v>
          </cell>
          <cell r="V119">
            <v>5</v>
          </cell>
          <cell r="X119">
            <v>58512</v>
          </cell>
          <cell r="Y119">
            <v>1850</v>
          </cell>
          <cell r="Z119">
            <v>0.96838255400601581</v>
          </cell>
          <cell r="AA119">
            <v>0</v>
          </cell>
          <cell r="AB119">
            <v>0</v>
          </cell>
          <cell r="AD119">
            <v>27182</v>
          </cell>
          <cell r="AE119">
            <v>963</v>
          </cell>
          <cell r="AF119">
            <v>0.96457214333014496</v>
          </cell>
          <cell r="AG119">
            <v>32631</v>
          </cell>
          <cell r="AH119">
            <v>963</v>
          </cell>
          <cell r="AI119">
            <v>0.97048818608072074</v>
          </cell>
          <cell r="AK119">
            <v>29253</v>
          </cell>
          <cell r="AL119">
            <v>797</v>
          </cell>
          <cell r="AM119">
            <v>0.9727549311181759</v>
          </cell>
          <cell r="AN119">
            <v>36825</v>
          </cell>
          <cell r="AO119">
            <v>848</v>
          </cell>
          <cell r="AP119">
            <v>0.97697216564833678</v>
          </cell>
          <cell r="AR119">
            <v>2077</v>
          </cell>
          <cell r="AS119">
            <v>90</v>
          </cell>
          <cell r="AT119">
            <v>0.95666827154549827</v>
          </cell>
        </row>
        <row r="120">
          <cell r="B120" t="str">
            <v>RVX</v>
          </cell>
          <cell r="C120" t="str">
            <v>County Durham &amp; Tees Valley</v>
          </cell>
          <cell r="D120" t="str">
            <v>Tees and North East Yorkshire NHS Trust</v>
          </cell>
          <cell r="E120">
            <v>0</v>
          </cell>
          <cell r="F120">
            <v>0</v>
          </cell>
          <cell r="G120">
            <v>0</v>
          </cell>
          <cell r="H120">
            <v>0</v>
          </cell>
          <cell r="I120" t="str">
            <v/>
          </cell>
          <cell r="K120">
            <v>0</v>
          </cell>
          <cell r="L120">
            <v>0</v>
          </cell>
          <cell r="N120">
            <v>0</v>
          </cell>
          <cell r="O120">
            <v>0</v>
          </cell>
          <cell r="P120" t="str">
            <v/>
          </cell>
          <cell r="S120" t="str">
            <v/>
          </cell>
          <cell r="T120">
            <v>0</v>
          </cell>
          <cell r="U120">
            <v>0</v>
          </cell>
          <cell r="V120">
            <v>0</v>
          </cell>
          <cell r="X120">
            <v>0</v>
          </cell>
          <cell r="Y120">
            <v>0</v>
          </cell>
          <cell r="Z120" t="str">
            <v/>
          </cell>
          <cell r="AA120">
            <v>0</v>
          </cell>
          <cell r="AB120">
            <v>0</v>
          </cell>
          <cell r="AD120">
            <v>0</v>
          </cell>
          <cell r="AE120">
            <v>0</v>
          </cell>
          <cell r="AF120" t="str">
            <v/>
          </cell>
          <cell r="AI120" t="str">
            <v/>
          </cell>
          <cell r="AK120">
            <v>0</v>
          </cell>
          <cell r="AL120">
            <v>0</v>
          </cell>
          <cell r="AM120" t="str">
            <v/>
          </cell>
          <cell r="AP120" t="str">
            <v/>
          </cell>
          <cell r="AR120">
            <v>0</v>
          </cell>
          <cell r="AS120">
            <v>0</v>
          </cell>
          <cell r="AT120" t="str">
            <v/>
          </cell>
        </row>
        <row r="121">
          <cell r="B121" t="str">
            <v>Q10</v>
          </cell>
          <cell r="C121" t="str">
            <v>County Durham &amp; Tees Valley</v>
          </cell>
          <cell r="E121">
            <v>121</v>
          </cell>
          <cell r="F121">
            <v>0</v>
          </cell>
          <cell r="G121">
            <v>28583</v>
          </cell>
          <cell r="H121">
            <v>1414</v>
          </cell>
          <cell r="I121">
            <v>0.95053003533568903</v>
          </cell>
          <cell r="K121">
            <v>3899</v>
          </cell>
          <cell r="L121">
            <v>0</v>
          </cell>
          <cell r="N121">
            <v>7132</v>
          </cell>
          <cell r="O121">
            <v>363</v>
          </cell>
          <cell r="P121">
            <v>0.94910263600673028</v>
          </cell>
          <cell r="Q121">
            <v>7175</v>
          </cell>
          <cell r="R121">
            <v>363</v>
          </cell>
          <cell r="S121">
            <v>0.94940766550522648</v>
          </cell>
          <cell r="T121">
            <v>0</v>
          </cell>
          <cell r="U121">
            <v>0</v>
          </cell>
          <cell r="V121">
            <v>14</v>
          </cell>
          <cell r="X121">
            <v>200317</v>
          </cell>
          <cell r="Y121">
            <v>8759</v>
          </cell>
          <cell r="Z121">
            <v>0.95627430522621648</v>
          </cell>
          <cell r="AA121">
            <v>0</v>
          </cell>
          <cell r="AB121">
            <v>0</v>
          </cell>
          <cell r="AD121">
            <v>92389</v>
          </cell>
          <cell r="AE121">
            <v>4477</v>
          </cell>
          <cell r="AF121">
            <v>0.95154185022026427</v>
          </cell>
          <cell r="AG121">
            <v>93082</v>
          </cell>
          <cell r="AH121">
            <v>4477</v>
          </cell>
          <cell r="AI121">
            <v>0.95190262349326404</v>
          </cell>
          <cell r="AK121">
            <v>100796</v>
          </cell>
          <cell r="AL121">
            <v>3919</v>
          </cell>
          <cell r="AM121">
            <v>0.96111948886860588</v>
          </cell>
          <cell r="AN121">
            <v>101516</v>
          </cell>
          <cell r="AO121">
            <v>3970</v>
          </cell>
          <cell r="AP121">
            <v>0.96089286417904562</v>
          </cell>
          <cell r="AR121">
            <v>7132</v>
          </cell>
          <cell r="AS121">
            <v>363</v>
          </cell>
          <cell r="AT121">
            <v>0.94910263600673028</v>
          </cell>
        </row>
        <row r="122">
          <cell r="B122" t="str">
            <v>5MD</v>
          </cell>
          <cell r="C122" t="str">
            <v>Coventry. Warwickshire. Herefordshire &amp; Worcestershire</v>
          </cell>
          <cell r="D122" t="str">
            <v>Coventry PCT</v>
          </cell>
          <cell r="E122">
            <v>0</v>
          </cell>
          <cell r="F122">
            <v>0</v>
          </cell>
          <cell r="G122">
            <v>3345</v>
          </cell>
          <cell r="H122">
            <v>0</v>
          </cell>
          <cell r="I122">
            <v>1</v>
          </cell>
          <cell r="K122">
            <v>0</v>
          </cell>
          <cell r="L122">
            <v>0</v>
          </cell>
          <cell r="N122">
            <v>850</v>
          </cell>
          <cell r="O122">
            <v>0</v>
          </cell>
          <cell r="P122">
            <v>1</v>
          </cell>
          <cell r="S122" t="str">
            <v/>
          </cell>
          <cell r="T122">
            <v>0</v>
          </cell>
          <cell r="U122">
            <v>0</v>
          </cell>
          <cell r="V122">
            <v>0</v>
          </cell>
          <cell r="X122">
            <v>25459</v>
          </cell>
          <cell r="Y122">
            <v>0</v>
          </cell>
          <cell r="Z122">
            <v>1</v>
          </cell>
          <cell r="AA122">
            <v>0</v>
          </cell>
          <cell r="AB122">
            <v>0</v>
          </cell>
          <cell r="AD122">
            <v>12282</v>
          </cell>
          <cell r="AE122">
            <v>0</v>
          </cell>
          <cell r="AF122">
            <v>1</v>
          </cell>
          <cell r="AI122" t="str">
            <v/>
          </cell>
          <cell r="AK122">
            <v>12327</v>
          </cell>
          <cell r="AL122">
            <v>0</v>
          </cell>
          <cell r="AM122">
            <v>1</v>
          </cell>
          <cell r="AP122" t="str">
            <v/>
          </cell>
          <cell r="AR122">
            <v>850</v>
          </cell>
          <cell r="AS122">
            <v>0</v>
          </cell>
          <cell r="AT122">
            <v>1</v>
          </cell>
        </row>
        <row r="123">
          <cell r="B123" t="str">
            <v>RLT</v>
          </cell>
          <cell r="C123" t="str">
            <v>Coventry. Warwickshire. Herefordshire &amp; Worcestershire</v>
          </cell>
          <cell r="D123" t="str">
            <v>George Eliot Hospital NHS Trust</v>
          </cell>
          <cell r="E123">
            <v>43</v>
          </cell>
          <cell r="F123">
            <v>0</v>
          </cell>
          <cell r="G123">
            <v>4422</v>
          </cell>
          <cell r="H123">
            <v>72</v>
          </cell>
          <cell r="I123">
            <v>0.98371777476255085</v>
          </cell>
          <cell r="K123">
            <v>1860</v>
          </cell>
          <cell r="L123">
            <v>3</v>
          </cell>
          <cell r="N123">
            <v>1094</v>
          </cell>
          <cell r="O123">
            <v>27</v>
          </cell>
          <cell r="P123">
            <v>0.97531992687385738</v>
          </cell>
          <cell r="Q123">
            <v>1094</v>
          </cell>
          <cell r="R123">
            <v>27</v>
          </cell>
          <cell r="S123">
            <v>0.97531992687385738</v>
          </cell>
          <cell r="T123">
            <v>0</v>
          </cell>
          <cell r="U123">
            <v>0</v>
          </cell>
          <cell r="V123">
            <v>19</v>
          </cell>
          <cell r="X123">
            <v>32716</v>
          </cell>
          <cell r="Y123">
            <v>1546</v>
          </cell>
          <cell r="Z123">
            <v>0.95274483433182544</v>
          </cell>
          <cell r="AA123">
            <v>7</v>
          </cell>
          <cell r="AB123">
            <v>0</v>
          </cell>
          <cell r="AD123">
            <v>15464</v>
          </cell>
          <cell r="AE123">
            <v>799</v>
          </cell>
          <cell r="AF123">
            <v>0.94833160889808588</v>
          </cell>
          <cell r="AG123">
            <v>15464</v>
          </cell>
          <cell r="AH123">
            <v>799</v>
          </cell>
          <cell r="AI123">
            <v>0.94833160889808588</v>
          </cell>
          <cell r="AK123">
            <v>16158</v>
          </cell>
          <cell r="AL123">
            <v>720</v>
          </cell>
          <cell r="AM123">
            <v>0.95544002970664688</v>
          </cell>
          <cell r="AN123">
            <v>16158</v>
          </cell>
          <cell r="AO123">
            <v>720</v>
          </cell>
          <cell r="AP123">
            <v>0.95544002970664688</v>
          </cell>
          <cell r="AR123">
            <v>1094</v>
          </cell>
          <cell r="AS123">
            <v>27</v>
          </cell>
          <cell r="AT123">
            <v>0.97531992687385738</v>
          </cell>
        </row>
        <row r="124">
          <cell r="B124" t="str">
            <v>RLQ</v>
          </cell>
          <cell r="C124" t="str">
            <v>Coventry. Warwickshire. Herefordshire &amp; Worcestershire</v>
          </cell>
          <cell r="D124" t="str">
            <v>Hereford Hospitals NHS Trust</v>
          </cell>
          <cell r="E124">
            <v>40</v>
          </cell>
          <cell r="F124">
            <v>0</v>
          </cell>
          <cell r="G124">
            <v>3253</v>
          </cell>
          <cell r="H124">
            <v>178</v>
          </cell>
          <cell r="I124">
            <v>0.94528127881955115</v>
          </cell>
          <cell r="K124">
            <v>1148</v>
          </cell>
          <cell r="L124">
            <v>1</v>
          </cell>
          <cell r="N124">
            <v>826</v>
          </cell>
          <cell r="O124">
            <v>48</v>
          </cell>
          <cell r="P124">
            <v>0.9418886198547215</v>
          </cell>
          <cell r="Q124">
            <v>1038</v>
          </cell>
          <cell r="R124">
            <v>48</v>
          </cell>
          <cell r="S124">
            <v>0.95375722543352603</v>
          </cell>
          <cell r="T124">
            <v>2</v>
          </cell>
          <cell r="U124">
            <v>0</v>
          </cell>
          <cell r="V124">
            <v>6</v>
          </cell>
          <cell r="X124">
            <v>22521</v>
          </cell>
          <cell r="Y124">
            <v>1027</v>
          </cell>
          <cell r="Z124">
            <v>0.95439811731273039</v>
          </cell>
          <cell r="AA124">
            <v>2</v>
          </cell>
          <cell r="AB124">
            <v>0</v>
          </cell>
          <cell r="AD124">
            <v>10369</v>
          </cell>
          <cell r="AE124">
            <v>416</v>
          </cell>
          <cell r="AF124">
            <v>0.95988041276883018</v>
          </cell>
          <cell r="AG124">
            <v>13158</v>
          </cell>
          <cell r="AH124">
            <v>417</v>
          </cell>
          <cell r="AI124">
            <v>0.96830825353397176</v>
          </cell>
          <cell r="AK124">
            <v>11326</v>
          </cell>
          <cell r="AL124">
            <v>563</v>
          </cell>
          <cell r="AM124">
            <v>0.95029136500088296</v>
          </cell>
          <cell r="AN124">
            <v>14707</v>
          </cell>
          <cell r="AO124">
            <v>564</v>
          </cell>
          <cell r="AP124">
            <v>0.96165091453049567</v>
          </cell>
          <cell r="AR124">
            <v>826</v>
          </cell>
          <cell r="AS124">
            <v>48</v>
          </cell>
          <cell r="AT124">
            <v>0.9418886198547215</v>
          </cell>
        </row>
        <row r="125">
          <cell r="B125" t="str">
            <v>5CN</v>
          </cell>
          <cell r="C125" t="str">
            <v>Coventry. Warwickshire. Herefordshire &amp; Worcestershire</v>
          </cell>
          <cell r="D125" t="str">
            <v>Herefordshire PCT</v>
          </cell>
          <cell r="E125">
            <v>0</v>
          </cell>
          <cell r="F125">
            <v>0</v>
          </cell>
          <cell r="G125">
            <v>817</v>
          </cell>
          <cell r="H125">
            <v>0</v>
          </cell>
          <cell r="I125">
            <v>1</v>
          </cell>
          <cell r="K125">
            <v>0</v>
          </cell>
          <cell r="L125">
            <v>0</v>
          </cell>
          <cell r="N125">
            <v>212</v>
          </cell>
          <cell r="O125">
            <v>0</v>
          </cell>
          <cell r="P125">
            <v>1</v>
          </cell>
          <cell r="S125" t="str">
            <v/>
          </cell>
          <cell r="T125">
            <v>0</v>
          </cell>
          <cell r="U125">
            <v>0</v>
          </cell>
          <cell r="V125">
            <v>0</v>
          </cell>
          <cell r="X125">
            <v>6382</v>
          </cell>
          <cell r="Y125">
            <v>2</v>
          </cell>
          <cell r="Z125">
            <v>0.99968661861485431</v>
          </cell>
          <cell r="AA125">
            <v>0</v>
          </cell>
          <cell r="AB125">
            <v>0</v>
          </cell>
          <cell r="AD125">
            <v>2789</v>
          </cell>
          <cell r="AE125">
            <v>1</v>
          </cell>
          <cell r="AF125">
            <v>0.99964144854786663</v>
          </cell>
          <cell r="AI125" t="str">
            <v/>
          </cell>
          <cell r="AK125">
            <v>3381</v>
          </cell>
          <cell r="AL125">
            <v>1</v>
          </cell>
          <cell r="AM125">
            <v>0.99970422951789406</v>
          </cell>
          <cell r="AP125" t="str">
            <v/>
          </cell>
          <cell r="AR125">
            <v>212</v>
          </cell>
          <cell r="AS125">
            <v>0</v>
          </cell>
          <cell r="AT125">
            <v>1</v>
          </cell>
        </row>
        <row r="126">
          <cell r="B126" t="str">
            <v>5MP</v>
          </cell>
          <cell r="C126" t="str">
            <v>Coventry. Warwickshire. Herefordshire &amp; Worcestershire</v>
          </cell>
          <cell r="D126" t="str">
            <v>North Warwickshire PCT</v>
          </cell>
          <cell r="E126">
            <v>0</v>
          </cell>
          <cell r="F126">
            <v>0</v>
          </cell>
          <cell r="G126">
            <v>0</v>
          </cell>
          <cell r="H126">
            <v>0</v>
          </cell>
          <cell r="I126" t="str">
            <v/>
          </cell>
          <cell r="K126">
            <v>0</v>
          </cell>
          <cell r="L126">
            <v>0</v>
          </cell>
          <cell r="N126">
            <v>0</v>
          </cell>
          <cell r="O126">
            <v>0</v>
          </cell>
          <cell r="P126" t="str">
            <v/>
          </cell>
          <cell r="S126" t="str">
            <v/>
          </cell>
          <cell r="T126">
            <v>0</v>
          </cell>
          <cell r="U126">
            <v>0</v>
          </cell>
          <cell r="V126">
            <v>0</v>
          </cell>
          <cell r="X126">
            <v>0</v>
          </cell>
          <cell r="Y126">
            <v>0</v>
          </cell>
          <cell r="Z126" t="str">
            <v/>
          </cell>
          <cell r="AA126">
            <v>0</v>
          </cell>
          <cell r="AB126">
            <v>0</v>
          </cell>
          <cell r="AD126">
            <v>0</v>
          </cell>
          <cell r="AE126">
            <v>0</v>
          </cell>
          <cell r="AF126" t="str">
            <v/>
          </cell>
          <cell r="AI126" t="str">
            <v/>
          </cell>
          <cell r="AK126">
            <v>0</v>
          </cell>
          <cell r="AL126">
            <v>0</v>
          </cell>
          <cell r="AM126" t="str">
            <v/>
          </cell>
          <cell r="AP126" t="str">
            <v/>
          </cell>
          <cell r="AR126">
            <v>0</v>
          </cell>
          <cell r="AS126">
            <v>0</v>
          </cell>
          <cell r="AT126" t="str">
            <v/>
          </cell>
        </row>
        <row r="127">
          <cell r="B127" t="str">
            <v>5MR</v>
          </cell>
          <cell r="C127" t="str">
            <v>Coventry. Warwickshire. Herefordshire &amp; Worcestershire</v>
          </cell>
          <cell r="D127" t="str">
            <v>Redditch &amp; Bromsgrove PCT</v>
          </cell>
          <cell r="E127">
            <v>0</v>
          </cell>
          <cell r="F127">
            <v>0</v>
          </cell>
          <cell r="G127">
            <v>424</v>
          </cell>
          <cell r="H127">
            <v>0</v>
          </cell>
          <cell r="I127">
            <v>1</v>
          </cell>
          <cell r="K127">
            <v>0</v>
          </cell>
          <cell r="L127">
            <v>0</v>
          </cell>
          <cell r="N127">
            <v>125</v>
          </cell>
          <cell r="O127">
            <v>0</v>
          </cell>
          <cell r="P127">
            <v>1</v>
          </cell>
          <cell r="S127" t="str">
            <v/>
          </cell>
          <cell r="T127">
            <v>0</v>
          </cell>
          <cell r="U127">
            <v>0</v>
          </cell>
          <cell r="V127">
            <v>0</v>
          </cell>
          <cell r="X127">
            <v>3052</v>
          </cell>
          <cell r="Y127">
            <v>0</v>
          </cell>
          <cell r="Z127">
            <v>1</v>
          </cell>
          <cell r="AA127">
            <v>0</v>
          </cell>
          <cell r="AB127">
            <v>0</v>
          </cell>
          <cell r="AD127">
            <v>1419</v>
          </cell>
          <cell r="AE127">
            <v>0</v>
          </cell>
          <cell r="AF127">
            <v>1</v>
          </cell>
          <cell r="AI127" t="str">
            <v/>
          </cell>
          <cell r="AK127">
            <v>1508</v>
          </cell>
          <cell r="AL127">
            <v>0</v>
          </cell>
          <cell r="AM127">
            <v>1</v>
          </cell>
          <cell r="AP127" t="str">
            <v/>
          </cell>
          <cell r="AR127">
            <v>125</v>
          </cell>
          <cell r="AS127">
            <v>0</v>
          </cell>
          <cell r="AT127">
            <v>1</v>
          </cell>
        </row>
        <row r="128">
          <cell r="B128" t="str">
            <v>5M9</v>
          </cell>
          <cell r="C128" t="str">
            <v>Coventry. Warwickshire. Herefordshire &amp; Worcestershire</v>
          </cell>
          <cell r="D128" t="str">
            <v>Rugby PCT</v>
          </cell>
          <cell r="E128">
            <v>0</v>
          </cell>
          <cell r="F128">
            <v>0</v>
          </cell>
          <cell r="G128">
            <v>0</v>
          </cell>
          <cell r="H128">
            <v>0</v>
          </cell>
          <cell r="I128" t="str">
            <v/>
          </cell>
          <cell r="K128">
            <v>0</v>
          </cell>
          <cell r="L128">
            <v>0</v>
          </cell>
          <cell r="N128">
            <v>0</v>
          </cell>
          <cell r="O128">
            <v>0</v>
          </cell>
          <cell r="P128" t="str">
            <v/>
          </cell>
          <cell r="S128" t="str">
            <v/>
          </cell>
          <cell r="T128">
            <v>0</v>
          </cell>
          <cell r="U128">
            <v>0</v>
          </cell>
          <cell r="V128">
            <v>0</v>
          </cell>
          <cell r="X128">
            <v>0</v>
          </cell>
          <cell r="Y128">
            <v>0</v>
          </cell>
          <cell r="Z128" t="str">
            <v/>
          </cell>
          <cell r="AA128">
            <v>0</v>
          </cell>
          <cell r="AB128">
            <v>0</v>
          </cell>
          <cell r="AD128">
            <v>0</v>
          </cell>
          <cell r="AE128">
            <v>0</v>
          </cell>
          <cell r="AF128" t="str">
            <v/>
          </cell>
          <cell r="AI128" t="str">
            <v/>
          </cell>
          <cell r="AK128">
            <v>0</v>
          </cell>
          <cell r="AL128">
            <v>0</v>
          </cell>
          <cell r="AM128" t="str">
            <v/>
          </cell>
          <cell r="AP128" t="str">
            <v/>
          </cell>
          <cell r="AR128">
            <v>0</v>
          </cell>
          <cell r="AS128">
            <v>0</v>
          </cell>
          <cell r="AT128" t="str">
            <v/>
          </cell>
        </row>
        <row r="129">
          <cell r="B129" t="str">
            <v>RJC</v>
          </cell>
          <cell r="C129" t="str">
            <v>Coventry. Warwickshire. Herefordshire &amp; Worcestershire</v>
          </cell>
          <cell r="D129" t="str">
            <v>South Warwickshire General Hospitals NHS Trust</v>
          </cell>
          <cell r="E129">
            <v>70</v>
          </cell>
          <cell r="F129">
            <v>0</v>
          </cell>
          <cell r="G129">
            <v>4233</v>
          </cell>
          <cell r="H129">
            <v>274</v>
          </cell>
          <cell r="I129">
            <v>0.93527049373966453</v>
          </cell>
          <cell r="K129">
            <v>90</v>
          </cell>
          <cell r="L129">
            <v>0</v>
          </cell>
          <cell r="N129">
            <v>1098</v>
          </cell>
          <cell r="O129">
            <v>98</v>
          </cell>
          <cell r="P129">
            <v>0.91074681238615662</v>
          </cell>
          <cell r="Q129">
            <v>1118</v>
          </cell>
          <cell r="R129">
            <v>98</v>
          </cell>
          <cell r="S129">
            <v>0.91234347048300535</v>
          </cell>
          <cell r="T129">
            <v>2</v>
          </cell>
          <cell r="U129">
            <v>0</v>
          </cell>
          <cell r="V129">
            <v>16</v>
          </cell>
          <cell r="X129">
            <v>30482</v>
          </cell>
          <cell r="Y129">
            <v>1830</v>
          </cell>
          <cell r="Z129">
            <v>0.93996456925398597</v>
          </cell>
          <cell r="AA129">
            <v>10</v>
          </cell>
          <cell r="AB129">
            <v>0</v>
          </cell>
          <cell r="AD129">
            <v>13987</v>
          </cell>
          <cell r="AE129">
            <v>710</v>
          </cell>
          <cell r="AF129">
            <v>0.949238578680203</v>
          </cell>
          <cell r="AG129">
            <v>14296</v>
          </cell>
          <cell r="AH129">
            <v>710</v>
          </cell>
          <cell r="AI129">
            <v>0.95033575825405703</v>
          </cell>
          <cell r="AK129">
            <v>15397</v>
          </cell>
          <cell r="AL129">
            <v>1022</v>
          </cell>
          <cell r="AM129">
            <v>0.93362343313632523</v>
          </cell>
          <cell r="AN129">
            <v>15773</v>
          </cell>
          <cell r="AO129">
            <v>1022</v>
          </cell>
          <cell r="AP129">
            <v>0.93520573131300322</v>
          </cell>
          <cell r="AR129">
            <v>1098</v>
          </cell>
          <cell r="AS129">
            <v>98</v>
          </cell>
          <cell r="AT129">
            <v>0.91074681238615662</v>
          </cell>
        </row>
        <row r="130">
          <cell r="B130" t="str">
            <v>5MQ</v>
          </cell>
          <cell r="C130" t="str">
            <v>Coventry. Warwickshire. Herefordshire &amp; Worcestershire</v>
          </cell>
          <cell r="D130" t="str">
            <v>South Warwickshire PCT</v>
          </cell>
          <cell r="E130">
            <v>0</v>
          </cell>
          <cell r="F130">
            <v>0</v>
          </cell>
          <cell r="G130">
            <v>105</v>
          </cell>
          <cell r="H130">
            <v>0</v>
          </cell>
          <cell r="I130">
            <v>1</v>
          </cell>
          <cell r="K130">
            <v>0</v>
          </cell>
          <cell r="L130">
            <v>0</v>
          </cell>
          <cell r="N130">
            <v>20</v>
          </cell>
          <cell r="O130">
            <v>0</v>
          </cell>
          <cell r="P130">
            <v>1</v>
          </cell>
          <cell r="S130" t="str">
            <v/>
          </cell>
          <cell r="T130">
            <v>0</v>
          </cell>
          <cell r="U130">
            <v>0</v>
          </cell>
          <cell r="V130">
            <v>0</v>
          </cell>
          <cell r="X130">
            <v>705</v>
          </cell>
          <cell r="Y130">
            <v>0</v>
          </cell>
          <cell r="Z130">
            <v>1</v>
          </cell>
          <cell r="AA130">
            <v>0</v>
          </cell>
          <cell r="AB130">
            <v>0</v>
          </cell>
          <cell r="AD130">
            <v>309</v>
          </cell>
          <cell r="AE130">
            <v>0</v>
          </cell>
          <cell r="AF130">
            <v>1</v>
          </cell>
          <cell r="AI130" t="str">
            <v/>
          </cell>
          <cell r="AK130">
            <v>376</v>
          </cell>
          <cell r="AL130">
            <v>0</v>
          </cell>
          <cell r="AM130">
            <v>1</v>
          </cell>
          <cell r="AP130" t="str">
            <v/>
          </cell>
          <cell r="AR130">
            <v>20</v>
          </cell>
          <cell r="AS130">
            <v>0</v>
          </cell>
          <cell r="AT130">
            <v>1</v>
          </cell>
        </row>
        <row r="131">
          <cell r="B131" t="str">
            <v>5MT</v>
          </cell>
          <cell r="C131" t="str">
            <v>Coventry. Warwickshire. Herefordshire &amp; Worcestershire</v>
          </cell>
          <cell r="D131" t="str">
            <v>South Worcestershire PCT</v>
          </cell>
          <cell r="E131">
            <v>0</v>
          </cell>
          <cell r="F131">
            <v>0</v>
          </cell>
          <cell r="G131">
            <v>1260</v>
          </cell>
          <cell r="H131">
            <v>0</v>
          </cell>
          <cell r="I131">
            <v>1</v>
          </cell>
          <cell r="K131">
            <v>0</v>
          </cell>
          <cell r="L131">
            <v>0</v>
          </cell>
          <cell r="N131">
            <v>263</v>
          </cell>
          <cell r="O131">
            <v>0</v>
          </cell>
          <cell r="P131">
            <v>1</v>
          </cell>
          <cell r="S131" t="str">
            <v/>
          </cell>
          <cell r="T131">
            <v>0</v>
          </cell>
          <cell r="U131">
            <v>0</v>
          </cell>
          <cell r="V131">
            <v>0</v>
          </cell>
          <cell r="X131">
            <v>9132</v>
          </cell>
          <cell r="Y131">
            <v>0</v>
          </cell>
          <cell r="Z131">
            <v>1</v>
          </cell>
          <cell r="AA131">
            <v>0</v>
          </cell>
          <cell r="AB131">
            <v>0</v>
          </cell>
          <cell r="AD131">
            <v>4223</v>
          </cell>
          <cell r="AE131">
            <v>0</v>
          </cell>
          <cell r="AF131">
            <v>1</v>
          </cell>
          <cell r="AI131" t="str">
            <v/>
          </cell>
          <cell r="AK131">
            <v>4646</v>
          </cell>
          <cell r="AL131">
            <v>0</v>
          </cell>
          <cell r="AM131">
            <v>1</v>
          </cell>
          <cell r="AP131" t="str">
            <v/>
          </cell>
          <cell r="AR131">
            <v>263</v>
          </cell>
          <cell r="AS131">
            <v>0</v>
          </cell>
          <cell r="AT131">
            <v>1</v>
          </cell>
        </row>
        <row r="132">
          <cell r="B132" t="str">
            <v>RKB</v>
          </cell>
          <cell r="C132" t="str">
            <v>Coventry. Warwickshire. Herefordshire &amp; Worcestershire</v>
          </cell>
          <cell r="D132" t="str">
            <v>University Hospitals Coventry and Warwickshire NHS Trust</v>
          </cell>
          <cell r="E132">
            <v>8</v>
          </cell>
          <cell r="F132">
            <v>0</v>
          </cell>
          <cell r="G132">
            <v>11767</v>
          </cell>
          <cell r="H132">
            <v>603</v>
          </cell>
          <cell r="I132">
            <v>0.94875499277640862</v>
          </cell>
          <cell r="K132">
            <v>253</v>
          </cell>
          <cell r="L132">
            <v>0</v>
          </cell>
          <cell r="N132">
            <v>3021</v>
          </cell>
          <cell r="O132">
            <v>148</v>
          </cell>
          <cell r="P132">
            <v>0.951009599470374</v>
          </cell>
          <cell r="Q132">
            <v>3871</v>
          </cell>
          <cell r="R132">
            <v>148</v>
          </cell>
          <cell r="S132">
            <v>0.96176698527512272</v>
          </cell>
          <cell r="T132">
            <v>0</v>
          </cell>
          <cell r="U132">
            <v>0</v>
          </cell>
          <cell r="V132">
            <v>34</v>
          </cell>
          <cell r="X132">
            <v>83017</v>
          </cell>
          <cell r="Y132">
            <v>5403</v>
          </cell>
          <cell r="Z132">
            <v>0.93491694472216536</v>
          </cell>
          <cell r="AA132">
            <v>0</v>
          </cell>
          <cell r="AB132">
            <v>0</v>
          </cell>
          <cell r="AD132">
            <v>38983</v>
          </cell>
          <cell r="AE132">
            <v>2753</v>
          </cell>
          <cell r="AF132">
            <v>0.92937947310366054</v>
          </cell>
          <cell r="AG132">
            <v>51265</v>
          </cell>
          <cell r="AH132">
            <v>2753</v>
          </cell>
          <cell r="AI132">
            <v>0.9462986442992295</v>
          </cell>
          <cell r="AK132">
            <v>41013</v>
          </cell>
          <cell r="AL132">
            <v>2502</v>
          </cell>
          <cell r="AM132">
            <v>0.93899495281983758</v>
          </cell>
          <cell r="AN132">
            <v>53340</v>
          </cell>
          <cell r="AO132">
            <v>2502</v>
          </cell>
          <cell r="AP132">
            <v>0.95309336332958383</v>
          </cell>
          <cell r="AR132">
            <v>3021</v>
          </cell>
          <cell r="AS132">
            <v>148</v>
          </cell>
          <cell r="AT132">
            <v>0.951009599470374</v>
          </cell>
        </row>
        <row r="133">
          <cell r="B133" t="str">
            <v>RWP</v>
          </cell>
          <cell r="C133" t="str">
            <v>Coventry. Warwickshire. Herefordshire &amp; Worcestershire</v>
          </cell>
          <cell r="D133" t="str">
            <v>Worcestershire Acute Hospitals</v>
          </cell>
          <cell r="E133">
            <v>172</v>
          </cell>
          <cell r="F133">
            <v>0</v>
          </cell>
          <cell r="G133">
            <v>10235</v>
          </cell>
          <cell r="H133">
            <v>759</v>
          </cell>
          <cell r="I133">
            <v>0.92584269662921348</v>
          </cell>
          <cell r="K133">
            <v>3573</v>
          </cell>
          <cell r="L133">
            <v>5</v>
          </cell>
          <cell r="N133">
            <v>2592</v>
          </cell>
          <cell r="O133">
            <v>215</v>
          </cell>
          <cell r="P133">
            <v>0.91705246913580252</v>
          </cell>
          <cell r="Q133">
            <v>2980</v>
          </cell>
          <cell r="R133">
            <v>215</v>
          </cell>
          <cell r="S133">
            <v>0.92785234899328861</v>
          </cell>
          <cell r="T133">
            <v>0</v>
          </cell>
          <cell r="U133">
            <v>0</v>
          </cell>
          <cell r="V133">
            <v>26</v>
          </cell>
          <cell r="X133">
            <v>73456</v>
          </cell>
          <cell r="Y133">
            <v>5329</v>
          </cell>
          <cell r="Z133">
            <v>0.92745316924417343</v>
          </cell>
          <cell r="AA133">
            <v>0</v>
          </cell>
          <cell r="AB133">
            <v>0</v>
          </cell>
          <cell r="AD133">
            <v>33893</v>
          </cell>
          <cell r="AE133">
            <v>3236</v>
          </cell>
          <cell r="AF133">
            <v>0.9045230578585548</v>
          </cell>
          <cell r="AG133">
            <v>39535</v>
          </cell>
          <cell r="AH133">
            <v>3236</v>
          </cell>
          <cell r="AI133">
            <v>0.91814847603389405</v>
          </cell>
          <cell r="AK133">
            <v>36971</v>
          </cell>
          <cell r="AL133">
            <v>1878</v>
          </cell>
          <cell r="AM133">
            <v>0.94920342971518212</v>
          </cell>
          <cell r="AN133">
            <v>43125</v>
          </cell>
          <cell r="AO133">
            <v>1878</v>
          </cell>
          <cell r="AP133">
            <v>0.95645217391304349</v>
          </cell>
          <cell r="AR133">
            <v>2592</v>
          </cell>
          <cell r="AS133">
            <v>215</v>
          </cell>
          <cell r="AT133">
            <v>0.91705246913580252</v>
          </cell>
        </row>
        <row r="134">
          <cell r="B134" t="str">
            <v>RWQ</v>
          </cell>
          <cell r="C134" t="str">
            <v>Coventry. Warwickshire. Herefordshire &amp; Worcestershire</v>
          </cell>
          <cell r="D134" t="str">
            <v>Worcestershire Mental Health Partnership NHS Trust</v>
          </cell>
          <cell r="E134">
            <v>0</v>
          </cell>
          <cell r="F134">
            <v>0</v>
          </cell>
          <cell r="G134">
            <v>0</v>
          </cell>
          <cell r="H134">
            <v>0</v>
          </cell>
          <cell r="I134" t="str">
            <v/>
          </cell>
          <cell r="K134">
            <v>0</v>
          </cell>
          <cell r="L134">
            <v>0</v>
          </cell>
          <cell r="N134">
            <v>0</v>
          </cell>
          <cell r="O134">
            <v>0</v>
          </cell>
          <cell r="P134" t="str">
            <v/>
          </cell>
          <cell r="S134" t="str">
            <v/>
          </cell>
          <cell r="T134">
            <v>0</v>
          </cell>
          <cell r="U134">
            <v>0</v>
          </cell>
          <cell r="V134">
            <v>0</v>
          </cell>
          <cell r="X134">
            <v>0</v>
          </cell>
          <cell r="Y134">
            <v>0</v>
          </cell>
          <cell r="Z134" t="str">
            <v/>
          </cell>
          <cell r="AA134">
            <v>0</v>
          </cell>
          <cell r="AB134">
            <v>0</v>
          </cell>
          <cell r="AD134">
            <v>0</v>
          </cell>
          <cell r="AE134">
            <v>0</v>
          </cell>
          <cell r="AF134" t="str">
            <v/>
          </cell>
          <cell r="AI134" t="str">
            <v/>
          </cell>
          <cell r="AK134">
            <v>0</v>
          </cell>
          <cell r="AL134">
            <v>0</v>
          </cell>
          <cell r="AM134" t="str">
            <v/>
          </cell>
          <cell r="AP134" t="str">
            <v/>
          </cell>
          <cell r="AR134">
            <v>0</v>
          </cell>
          <cell r="AS134">
            <v>0</v>
          </cell>
          <cell r="AT134" t="str">
            <v/>
          </cell>
        </row>
        <row r="135">
          <cell r="B135" t="str">
            <v>5DR</v>
          </cell>
          <cell r="C135" t="str">
            <v>Coventry. Warwickshire. Herefordshire &amp; Worcestershire</v>
          </cell>
          <cell r="D135" t="str">
            <v>Wyre Forest PCT</v>
          </cell>
          <cell r="E135">
            <v>0</v>
          </cell>
          <cell r="F135">
            <v>0</v>
          </cell>
          <cell r="G135">
            <v>0</v>
          </cell>
          <cell r="H135">
            <v>0</v>
          </cell>
          <cell r="I135" t="str">
            <v/>
          </cell>
          <cell r="K135">
            <v>0</v>
          </cell>
          <cell r="L135">
            <v>0</v>
          </cell>
          <cell r="N135">
            <v>0</v>
          </cell>
          <cell r="O135">
            <v>0</v>
          </cell>
          <cell r="P135" t="str">
            <v/>
          </cell>
          <cell r="S135" t="str">
            <v/>
          </cell>
          <cell r="T135">
            <v>0</v>
          </cell>
          <cell r="U135">
            <v>0</v>
          </cell>
          <cell r="V135">
            <v>0</v>
          </cell>
          <cell r="X135">
            <v>0</v>
          </cell>
          <cell r="Y135">
            <v>0</v>
          </cell>
          <cell r="Z135" t="str">
            <v/>
          </cell>
          <cell r="AA135">
            <v>0</v>
          </cell>
          <cell r="AB135">
            <v>0</v>
          </cell>
          <cell r="AD135">
            <v>0</v>
          </cell>
          <cell r="AE135">
            <v>0</v>
          </cell>
          <cell r="AF135" t="str">
            <v/>
          </cell>
          <cell r="AI135" t="str">
            <v/>
          </cell>
          <cell r="AK135">
            <v>0</v>
          </cell>
          <cell r="AL135">
            <v>0</v>
          </cell>
          <cell r="AM135" t="str">
            <v/>
          </cell>
          <cell r="AP135" t="str">
            <v/>
          </cell>
          <cell r="AR135">
            <v>0</v>
          </cell>
          <cell r="AS135">
            <v>0</v>
          </cell>
          <cell r="AT135" t="str">
            <v/>
          </cell>
        </row>
        <row r="136">
          <cell r="B136" t="str">
            <v>Q28</v>
          </cell>
          <cell r="C136" t="str">
            <v>Coventry. Warwickshire. Herefordshire &amp; Worcestershire</v>
          </cell>
          <cell r="E136">
            <v>333</v>
          </cell>
          <cell r="F136">
            <v>0</v>
          </cell>
          <cell r="G136">
            <v>39861</v>
          </cell>
          <cell r="H136">
            <v>1886</v>
          </cell>
          <cell r="I136">
            <v>0.95268558239883594</v>
          </cell>
          <cell r="K136">
            <v>6924</v>
          </cell>
          <cell r="L136">
            <v>9</v>
          </cell>
          <cell r="N136">
            <v>10101</v>
          </cell>
          <cell r="O136">
            <v>536</v>
          </cell>
          <cell r="P136">
            <v>0.94693594693594696</v>
          </cell>
          <cell r="Q136">
            <v>10101</v>
          </cell>
          <cell r="R136">
            <v>536</v>
          </cell>
          <cell r="S136">
            <v>0.94693594693594696</v>
          </cell>
          <cell r="T136">
            <v>4</v>
          </cell>
          <cell r="U136">
            <v>0</v>
          </cell>
          <cell r="V136">
            <v>101</v>
          </cell>
          <cell r="X136">
            <v>286922</v>
          </cell>
          <cell r="Y136">
            <v>15137</v>
          </cell>
          <cell r="Z136">
            <v>0.94724350171823701</v>
          </cell>
          <cell r="AA136">
            <v>19</v>
          </cell>
          <cell r="AB136">
            <v>0</v>
          </cell>
          <cell r="AD136">
            <v>133718</v>
          </cell>
          <cell r="AE136">
            <v>7915</v>
          </cell>
          <cell r="AF136">
            <v>0.94080826814639762</v>
          </cell>
          <cell r="AG136">
            <v>133718</v>
          </cell>
          <cell r="AH136">
            <v>7915</v>
          </cell>
          <cell r="AI136">
            <v>0.94080826814639762</v>
          </cell>
          <cell r="AK136">
            <v>143103</v>
          </cell>
          <cell r="AL136">
            <v>6686</v>
          </cell>
          <cell r="AM136">
            <v>0.95327840786007279</v>
          </cell>
          <cell r="AN136">
            <v>143103</v>
          </cell>
          <cell r="AO136">
            <v>6686</v>
          </cell>
          <cell r="AP136">
            <v>0.95327840786007279</v>
          </cell>
          <cell r="AR136">
            <v>10101</v>
          </cell>
          <cell r="AS136">
            <v>536</v>
          </cell>
          <cell r="AT136">
            <v>0.94693594693594696</v>
          </cell>
        </row>
        <row r="137">
          <cell r="B137" t="str">
            <v>5CC</v>
          </cell>
          <cell r="C137" t="str">
            <v>Cumbria &amp; Lancashire</v>
          </cell>
          <cell r="D137" t="str">
            <v>Blackburn &amp; Darwen PCT</v>
          </cell>
          <cell r="E137">
            <v>0</v>
          </cell>
          <cell r="F137">
            <v>0</v>
          </cell>
          <cell r="G137">
            <v>0</v>
          </cell>
          <cell r="H137">
            <v>0</v>
          </cell>
          <cell r="I137" t="str">
            <v/>
          </cell>
          <cell r="K137">
            <v>0</v>
          </cell>
          <cell r="L137">
            <v>0</v>
          </cell>
          <cell r="N137">
            <v>0</v>
          </cell>
          <cell r="O137">
            <v>0</v>
          </cell>
          <cell r="P137" t="str">
            <v/>
          </cell>
          <cell r="S137" t="str">
            <v/>
          </cell>
          <cell r="T137">
            <v>0</v>
          </cell>
          <cell r="U137">
            <v>0</v>
          </cell>
          <cell r="V137">
            <v>0</v>
          </cell>
          <cell r="X137">
            <v>0</v>
          </cell>
          <cell r="Y137">
            <v>0</v>
          </cell>
          <cell r="Z137" t="str">
            <v/>
          </cell>
          <cell r="AA137">
            <v>0</v>
          </cell>
          <cell r="AB137">
            <v>0</v>
          </cell>
          <cell r="AD137">
            <v>0</v>
          </cell>
          <cell r="AE137">
            <v>0</v>
          </cell>
          <cell r="AF137" t="str">
            <v/>
          </cell>
          <cell r="AI137" t="str">
            <v/>
          </cell>
          <cell r="AK137">
            <v>0</v>
          </cell>
          <cell r="AL137">
            <v>0</v>
          </cell>
          <cell r="AM137" t="str">
            <v/>
          </cell>
          <cell r="AP137" t="str">
            <v/>
          </cell>
          <cell r="AR137">
            <v>0</v>
          </cell>
          <cell r="AS137">
            <v>0</v>
          </cell>
          <cell r="AT137" t="str">
            <v/>
          </cell>
        </row>
        <row r="138">
          <cell r="B138" t="str">
            <v>RXL</v>
          </cell>
          <cell r="C138" t="str">
            <v>Cumbria &amp; Lancashire</v>
          </cell>
          <cell r="D138" t="str">
            <v>Blackpool Fylde &amp; Wyre Hospitals NHS Trust</v>
          </cell>
          <cell r="E138">
            <v>0</v>
          </cell>
          <cell r="F138">
            <v>0</v>
          </cell>
          <cell r="G138">
            <v>6617</v>
          </cell>
          <cell r="H138">
            <v>184</v>
          </cell>
          <cell r="I138">
            <v>0.97219283663291522</v>
          </cell>
          <cell r="K138">
            <v>494</v>
          </cell>
          <cell r="L138">
            <v>1</v>
          </cell>
          <cell r="N138">
            <v>1707</v>
          </cell>
          <cell r="O138">
            <v>24</v>
          </cell>
          <cell r="P138">
            <v>0.98594024604569419</v>
          </cell>
          <cell r="Q138">
            <v>2751</v>
          </cell>
          <cell r="R138">
            <v>24</v>
          </cell>
          <cell r="S138">
            <v>0.99127589967284624</v>
          </cell>
          <cell r="T138">
            <v>0</v>
          </cell>
          <cell r="U138">
            <v>0</v>
          </cell>
          <cell r="V138">
            <v>15</v>
          </cell>
          <cell r="X138">
            <v>49034</v>
          </cell>
          <cell r="Y138">
            <v>3675</v>
          </cell>
          <cell r="Z138">
            <v>0.9250520047314108</v>
          </cell>
          <cell r="AA138">
            <v>0</v>
          </cell>
          <cell r="AB138">
            <v>0</v>
          </cell>
          <cell r="AD138">
            <v>23306</v>
          </cell>
          <cell r="AE138">
            <v>2314</v>
          </cell>
          <cell r="AF138">
            <v>0.90071226293658291</v>
          </cell>
          <cell r="AG138">
            <v>36208</v>
          </cell>
          <cell r="AH138">
            <v>2314</v>
          </cell>
          <cell r="AI138">
            <v>0.93609147149801153</v>
          </cell>
          <cell r="AK138">
            <v>24021</v>
          </cell>
          <cell r="AL138">
            <v>1337</v>
          </cell>
          <cell r="AM138">
            <v>0.94434036884392825</v>
          </cell>
          <cell r="AN138">
            <v>39345</v>
          </cell>
          <cell r="AO138">
            <v>1337</v>
          </cell>
          <cell r="AP138">
            <v>0.96601855381878254</v>
          </cell>
          <cell r="AR138">
            <v>1707</v>
          </cell>
          <cell r="AS138">
            <v>24</v>
          </cell>
          <cell r="AT138">
            <v>0.98594024604569419</v>
          </cell>
        </row>
        <row r="139">
          <cell r="B139" t="str">
            <v>5HP</v>
          </cell>
          <cell r="C139" t="str">
            <v>Cumbria &amp; Lancashire</v>
          </cell>
          <cell r="D139" t="str">
            <v>Blackpool PCT</v>
          </cell>
          <cell r="E139">
            <v>0</v>
          </cell>
          <cell r="F139">
            <v>0</v>
          </cell>
          <cell r="G139">
            <v>4258</v>
          </cell>
          <cell r="H139">
            <v>0</v>
          </cell>
          <cell r="I139">
            <v>1</v>
          </cell>
          <cell r="K139">
            <v>0</v>
          </cell>
          <cell r="L139">
            <v>0</v>
          </cell>
          <cell r="N139">
            <v>1044</v>
          </cell>
          <cell r="O139">
            <v>0</v>
          </cell>
          <cell r="P139">
            <v>1</v>
          </cell>
          <cell r="S139" t="str">
            <v/>
          </cell>
          <cell r="T139">
            <v>0</v>
          </cell>
          <cell r="U139">
            <v>0</v>
          </cell>
          <cell r="V139">
            <v>0</v>
          </cell>
          <cell r="X139">
            <v>29270</v>
          </cell>
          <cell r="Y139">
            <v>0</v>
          </cell>
          <cell r="Z139">
            <v>1</v>
          </cell>
          <cell r="AA139">
            <v>0</v>
          </cell>
          <cell r="AB139">
            <v>0</v>
          </cell>
          <cell r="AD139">
            <v>12902</v>
          </cell>
          <cell r="AE139">
            <v>0</v>
          </cell>
          <cell r="AF139">
            <v>1</v>
          </cell>
          <cell r="AI139" t="str">
            <v/>
          </cell>
          <cell r="AK139">
            <v>15324</v>
          </cell>
          <cell r="AL139">
            <v>0</v>
          </cell>
          <cell r="AM139">
            <v>1</v>
          </cell>
          <cell r="AP139" t="str">
            <v/>
          </cell>
          <cell r="AR139">
            <v>1044</v>
          </cell>
          <cell r="AS139">
            <v>0</v>
          </cell>
          <cell r="AT139">
            <v>1</v>
          </cell>
        </row>
        <row r="140">
          <cell r="B140" t="str">
            <v>5G8</v>
          </cell>
          <cell r="C140" t="str">
            <v>Cumbria &amp; Lancashire</v>
          </cell>
          <cell r="D140" t="str">
            <v>Burnley. Pendle &amp; Rossendale PCT</v>
          </cell>
          <cell r="E140">
            <v>0</v>
          </cell>
          <cell r="F140">
            <v>0</v>
          </cell>
          <cell r="G140">
            <v>0</v>
          </cell>
          <cell r="H140">
            <v>0</v>
          </cell>
          <cell r="I140" t="str">
            <v/>
          </cell>
          <cell r="K140">
            <v>0</v>
          </cell>
          <cell r="L140">
            <v>0</v>
          </cell>
          <cell r="N140">
            <v>0</v>
          </cell>
          <cell r="O140">
            <v>0</v>
          </cell>
          <cell r="P140" t="str">
            <v/>
          </cell>
          <cell r="S140" t="str">
            <v/>
          </cell>
          <cell r="T140">
            <v>0</v>
          </cell>
          <cell r="U140">
            <v>0</v>
          </cell>
          <cell r="V140">
            <v>0</v>
          </cell>
          <cell r="X140">
            <v>0</v>
          </cell>
          <cell r="Y140">
            <v>0</v>
          </cell>
          <cell r="Z140" t="str">
            <v/>
          </cell>
          <cell r="AA140">
            <v>0</v>
          </cell>
          <cell r="AB140">
            <v>0</v>
          </cell>
          <cell r="AD140">
            <v>0</v>
          </cell>
          <cell r="AE140">
            <v>0</v>
          </cell>
          <cell r="AF140" t="str">
            <v/>
          </cell>
          <cell r="AI140" t="str">
            <v/>
          </cell>
          <cell r="AK140">
            <v>0</v>
          </cell>
          <cell r="AL140">
            <v>0</v>
          </cell>
          <cell r="AM140" t="str">
            <v/>
          </cell>
          <cell r="AP140" t="str">
            <v/>
          </cell>
          <cell r="AR140">
            <v>0</v>
          </cell>
          <cell r="AS140">
            <v>0</v>
          </cell>
          <cell r="AT140" t="str">
            <v/>
          </cell>
        </row>
        <row r="141">
          <cell r="B141" t="str">
            <v>RJX</v>
          </cell>
          <cell r="C141" t="str">
            <v>Cumbria &amp; Lancashire</v>
          </cell>
          <cell r="D141" t="str">
            <v>Calderstones NHS Trust</v>
          </cell>
          <cell r="E141">
            <v>0</v>
          </cell>
          <cell r="F141">
            <v>0</v>
          </cell>
          <cell r="G141">
            <v>0</v>
          </cell>
          <cell r="H141">
            <v>0</v>
          </cell>
          <cell r="I141" t="str">
            <v/>
          </cell>
          <cell r="K141">
            <v>0</v>
          </cell>
          <cell r="L141">
            <v>0</v>
          </cell>
          <cell r="N141">
            <v>0</v>
          </cell>
          <cell r="O141">
            <v>0</v>
          </cell>
          <cell r="P141" t="str">
            <v/>
          </cell>
          <cell r="S141" t="str">
            <v/>
          </cell>
          <cell r="T141">
            <v>0</v>
          </cell>
          <cell r="U141">
            <v>0</v>
          </cell>
          <cell r="V141">
            <v>0</v>
          </cell>
          <cell r="X141">
            <v>0</v>
          </cell>
          <cell r="Y141">
            <v>0</v>
          </cell>
          <cell r="Z141" t="str">
            <v/>
          </cell>
          <cell r="AA141">
            <v>0</v>
          </cell>
          <cell r="AB141">
            <v>0</v>
          </cell>
          <cell r="AD141">
            <v>0</v>
          </cell>
          <cell r="AE141">
            <v>0</v>
          </cell>
          <cell r="AF141" t="str">
            <v/>
          </cell>
          <cell r="AI141" t="str">
            <v/>
          </cell>
          <cell r="AK141">
            <v>0</v>
          </cell>
          <cell r="AL141">
            <v>0</v>
          </cell>
          <cell r="AM141" t="str">
            <v/>
          </cell>
          <cell r="AP141" t="str">
            <v/>
          </cell>
          <cell r="AR141">
            <v>0</v>
          </cell>
          <cell r="AS141">
            <v>0</v>
          </cell>
          <cell r="AT141" t="str">
            <v/>
          </cell>
        </row>
        <row r="142">
          <cell r="B142" t="str">
            <v>5D4</v>
          </cell>
          <cell r="C142" t="str">
            <v>Cumbria &amp; Lancashire</v>
          </cell>
          <cell r="D142" t="str">
            <v>Carlisle &amp; District PCT</v>
          </cell>
          <cell r="E142">
            <v>0</v>
          </cell>
          <cell r="F142">
            <v>0</v>
          </cell>
          <cell r="G142">
            <v>0</v>
          </cell>
          <cell r="H142">
            <v>0</v>
          </cell>
          <cell r="I142" t="str">
            <v/>
          </cell>
          <cell r="K142">
            <v>0</v>
          </cell>
          <cell r="L142">
            <v>0</v>
          </cell>
          <cell r="N142">
            <v>0</v>
          </cell>
          <cell r="O142">
            <v>0</v>
          </cell>
          <cell r="P142" t="str">
            <v/>
          </cell>
          <cell r="S142" t="str">
            <v/>
          </cell>
          <cell r="T142">
            <v>0</v>
          </cell>
          <cell r="U142">
            <v>0</v>
          </cell>
          <cell r="V142">
            <v>0</v>
          </cell>
          <cell r="X142">
            <v>0</v>
          </cell>
          <cell r="Y142">
            <v>0</v>
          </cell>
          <cell r="Z142" t="str">
            <v/>
          </cell>
          <cell r="AA142">
            <v>0</v>
          </cell>
          <cell r="AB142">
            <v>0</v>
          </cell>
          <cell r="AD142">
            <v>0</v>
          </cell>
          <cell r="AE142">
            <v>0</v>
          </cell>
          <cell r="AF142" t="str">
            <v/>
          </cell>
          <cell r="AI142" t="str">
            <v/>
          </cell>
          <cell r="AK142">
            <v>0</v>
          </cell>
          <cell r="AL142">
            <v>0</v>
          </cell>
          <cell r="AM142" t="str">
            <v/>
          </cell>
          <cell r="AP142" t="str">
            <v/>
          </cell>
          <cell r="AR142">
            <v>0</v>
          </cell>
          <cell r="AS142">
            <v>0</v>
          </cell>
          <cell r="AT142" t="str">
            <v/>
          </cell>
        </row>
        <row r="143">
          <cell r="B143" t="str">
            <v>5F2</v>
          </cell>
          <cell r="C143" t="str">
            <v>Cumbria &amp; Lancashire</v>
          </cell>
          <cell r="D143" t="str">
            <v>Chorley &amp; South Ribble PCT</v>
          </cell>
          <cell r="E143">
            <v>0</v>
          </cell>
          <cell r="F143">
            <v>0</v>
          </cell>
          <cell r="G143">
            <v>0</v>
          </cell>
          <cell r="H143">
            <v>0</v>
          </cell>
          <cell r="I143" t="str">
            <v/>
          </cell>
          <cell r="K143">
            <v>0</v>
          </cell>
          <cell r="L143">
            <v>0</v>
          </cell>
          <cell r="N143">
            <v>0</v>
          </cell>
          <cell r="O143">
            <v>0</v>
          </cell>
          <cell r="P143" t="str">
            <v/>
          </cell>
          <cell r="S143" t="str">
            <v/>
          </cell>
          <cell r="T143">
            <v>0</v>
          </cell>
          <cell r="U143">
            <v>0</v>
          </cell>
          <cell r="V143">
            <v>0</v>
          </cell>
          <cell r="X143">
            <v>0</v>
          </cell>
          <cell r="Y143">
            <v>0</v>
          </cell>
          <cell r="Z143" t="str">
            <v/>
          </cell>
          <cell r="AA143">
            <v>0</v>
          </cell>
          <cell r="AB143">
            <v>0</v>
          </cell>
          <cell r="AD143">
            <v>0</v>
          </cell>
          <cell r="AE143">
            <v>0</v>
          </cell>
          <cell r="AF143" t="str">
            <v/>
          </cell>
          <cell r="AI143" t="str">
            <v/>
          </cell>
          <cell r="AK143">
            <v>0</v>
          </cell>
          <cell r="AL143">
            <v>0</v>
          </cell>
          <cell r="AM143" t="str">
            <v/>
          </cell>
          <cell r="AP143" t="str">
            <v/>
          </cell>
          <cell r="AR143">
            <v>0</v>
          </cell>
          <cell r="AS143">
            <v>0</v>
          </cell>
          <cell r="AT143" t="str">
            <v/>
          </cell>
        </row>
        <row r="144">
          <cell r="B144" t="str">
            <v>RXR</v>
          </cell>
          <cell r="C144" t="str">
            <v>Cumbria &amp; Lancashire</v>
          </cell>
          <cell r="D144" t="str">
            <v>East Lancashire Hospitals</v>
          </cell>
          <cell r="E144">
            <v>2</v>
          </cell>
          <cell r="F144">
            <v>0</v>
          </cell>
          <cell r="G144">
            <v>9990</v>
          </cell>
          <cell r="H144">
            <v>557</v>
          </cell>
          <cell r="I144">
            <v>0.94424424424424425</v>
          </cell>
          <cell r="K144">
            <v>678</v>
          </cell>
          <cell r="L144">
            <v>0</v>
          </cell>
          <cell r="N144">
            <v>2528</v>
          </cell>
          <cell r="O144">
            <v>155</v>
          </cell>
          <cell r="P144">
            <v>0.93868670886075944</v>
          </cell>
          <cell r="Q144">
            <v>3172</v>
          </cell>
          <cell r="R144">
            <v>155</v>
          </cell>
          <cell r="S144">
            <v>0.95113493064312737</v>
          </cell>
          <cell r="T144">
            <v>0</v>
          </cell>
          <cell r="U144">
            <v>0</v>
          </cell>
          <cell r="V144">
            <v>2</v>
          </cell>
          <cell r="X144">
            <v>73826</v>
          </cell>
          <cell r="Y144">
            <v>4208</v>
          </cell>
          <cell r="Z144">
            <v>0.94300111071980064</v>
          </cell>
          <cell r="AA144">
            <v>0</v>
          </cell>
          <cell r="AB144">
            <v>1</v>
          </cell>
          <cell r="AD144">
            <v>35137</v>
          </cell>
          <cell r="AE144">
            <v>1845</v>
          </cell>
          <cell r="AF144">
            <v>0.94749124854142353</v>
          </cell>
          <cell r="AG144">
            <v>43759</v>
          </cell>
          <cell r="AH144">
            <v>1848</v>
          </cell>
          <cell r="AI144">
            <v>0.95776868758426836</v>
          </cell>
          <cell r="AK144">
            <v>36161</v>
          </cell>
          <cell r="AL144">
            <v>2208</v>
          </cell>
          <cell r="AM144">
            <v>0.93893974171068273</v>
          </cell>
          <cell r="AN144">
            <v>45020</v>
          </cell>
          <cell r="AO144">
            <v>2218</v>
          </cell>
          <cell r="AP144">
            <v>0.95073300755219903</v>
          </cell>
          <cell r="AR144">
            <v>2528</v>
          </cell>
          <cell r="AS144">
            <v>155</v>
          </cell>
          <cell r="AT144">
            <v>0.93868670886075944</v>
          </cell>
        </row>
        <row r="145">
          <cell r="B145" t="str">
            <v>5D5</v>
          </cell>
          <cell r="C145" t="str">
            <v>Cumbria &amp; Lancashire</v>
          </cell>
          <cell r="D145" t="str">
            <v>Eden Valley PCT</v>
          </cell>
          <cell r="E145">
            <v>0</v>
          </cell>
          <cell r="F145">
            <v>0</v>
          </cell>
          <cell r="G145">
            <v>1787</v>
          </cell>
          <cell r="H145">
            <v>0</v>
          </cell>
          <cell r="I145">
            <v>1</v>
          </cell>
          <cell r="K145">
            <v>0</v>
          </cell>
          <cell r="L145">
            <v>0</v>
          </cell>
          <cell r="N145">
            <v>437</v>
          </cell>
          <cell r="O145">
            <v>0</v>
          </cell>
          <cell r="P145">
            <v>1</v>
          </cell>
          <cell r="S145" t="str">
            <v/>
          </cell>
          <cell r="T145">
            <v>0</v>
          </cell>
          <cell r="U145">
            <v>0</v>
          </cell>
          <cell r="V145">
            <v>0</v>
          </cell>
          <cell r="X145">
            <v>14879</v>
          </cell>
          <cell r="Y145">
            <v>0</v>
          </cell>
          <cell r="Z145">
            <v>1</v>
          </cell>
          <cell r="AA145">
            <v>0</v>
          </cell>
          <cell r="AB145">
            <v>0</v>
          </cell>
          <cell r="AD145">
            <v>6873</v>
          </cell>
          <cell r="AE145">
            <v>0</v>
          </cell>
          <cell r="AF145">
            <v>1</v>
          </cell>
          <cell r="AI145" t="str">
            <v/>
          </cell>
          <cell r="AK145">
            <v>7569</v>
          </cell>
          <cell r="AL145">
            <v>0</v>
          </cell>
          <cell r="AM145">
            <v>1</v>
          </cell>
          <cell r="AP145" t="str">
            <v/>
          </cell>
          <cell r="AR145">
            <v>437</v>
          </cell>
          <cell r="AS145">
            <v>0</v>
          </cell>
          <cell r="AT145">
            <v>1</v>
          </cell>
        </row>
        <row r="146">
          <cell r="B146" t="str">
            <v>5HE</v>
          </cell>
          <cell r="C146" t="str">
            <v>Cumbria &amp; Lancashire</v>
          </cell>
          <cell r="D146" t="str">
            <v>Fylde PCT</v>
          </cell>
          <cell r="E146">
            <v>0</v>
          </cell>
          <cell r="F146">
            <v>0</v>
          </cell>
          <cell r="G146">
            <v>0</v>
          </cell>
          <cell r="H146">
            <v>0</v>
          </cell>
          <cell r="I146" t="str">
            <v/>
          </cell>
          <cell r="K146">
            <v>0</v>
          </cell>
          <cell r="L146">
            <v>0</v>
          </cell>
          <cell r="N146">
            <v>0</v>
          </cell>
          <cell r="O146">
            <v>0</v>
          </cell>
          <cell r="P146" t="str">
            <v/>
          </cell>
          <cell r="S146" t="str">
            <v/>
          </cell>
          <cell r="T146">
            <v>0</v>
          </cell>
          <cell r="U146">
            <v>0</v>
          </cell>
          <cell r="V146">
            <v>0</v>
          </cell>
          <cell r="X146">
            <v>0</v>
          </cell>
          <cell r="Y146">
            <v>0</v>
          </cell>
          <cell r="Z146" t="str">
            <v/>
          </cell>
          <cell r="AA146">
            <v>0</v>
          </cell>
          <cell r="AB146">
            <v>0</v>
          </cell>
          <cell r="AD146">
            <v>0</v>
          </cell>
          <cell r="AE146">
            <v>0</v>
          </cell>
          <cell r="AF146" t="str">
            <v/>
          </cell>
          <cell r="AI146" t="str">
            <v/>
          </cell>
          <cell r="AK146">
            <v>0</v>
          </cell>
          <cell r="AL146">
            <v>0</v>
          </cell>
          <cell r="AM146" t="str">
            <v/>
          </cell>
          <cell r="AP146" t="str">
            <v/>
          </cell>
          <cell r="AR146">
            <v>0</v>
          </cell>
          <cell r="AS146">
            <v>0</v>
          </cell>
          <cell r="AT146" t="str">
            <v/>
          </cell>
        </row>
        <row r="147">
          <cell r="B147" t="str">
            <v>5G7</v>
          </cell>
          <cell r="C147" t="str">
            <v>Cumbria &amp; Lancashire</v>
          </cell>
          <cell r="D147" t="str">
            <v>Hyndburn &amp; Ribble Valley PCT</v>
          </cell>
          <cell r="E147">
            <v>0</v>
          </cell>
          <cell r="F147">
            <v>0</v>
          </cell>
          <cell r="G147">
            <v>2506</v>
          </cell>
          <cell r="H147">
            <v>0</v>
          </cell>
          <cell r="I147">
            <v>1</v>
          </cell>
          <cell r="K147">
            <v>0</v>
          </cell>
          <cell r="L147">
            <v>0</v>
          </cell>
          <cell r="N147">
            <v>644</v>
          </cell>
          <cell r="O147">
            <v>0</v>
          </cell>
          <cell r="P147">
            <v>1</v>
          </cell>
          <cell r="S147" t="str">
            <v/>
          </cell>
          <cell r="T147">
            <v>0</v>
          </cell>
          <cell r="U147">
            <v>0</v>
          </cell>
          <cell r="V147">
            <v>0</v>
          </cell>
          <cell r="X147">
            <v>18125</v>
          </cell>
          <cell r="Y147">
            <v>13</v>
          </cell>
          <cell r="Z147">
            <v>0.9992827586206896</v>
          </cell>
          <cell r="AA147">
            <v>0</v>
          </cell>
          <cell r="AB147">
            <v>0</v>
          </cell>
          <cell r="AD147">
            <v>8622</v>
          </cell>
          <cell r="AE147">
            <v>3</v>
          </cell>
          <cell r="AF147">
            <v>0.999652052887961</v>
          </cell>
          <cell r="AI147" t="str">
            <v/>
          </cell>
          <cell r="AK147">
            <v>8859</v>
          </cell>
          <cell r="AL147">
            <v>10</v>
          </cell>
          <cell r="AM147">
            <v>0.99887120442487864</v>
          </cell>
          <cell r="AP147" t="str">
            <v/>
          </cell>
          <cell r="AR147">
            <v>644</v>
          </cell>
          <cell r="AS147">
            <v>0</v>
          </cell>
          <cell r="AT147">
            <v>1</v>
          </cell>
        </row>
        <row r="148">
          <cell r="B148" t="str">
            <v>RW5</v>
          </cell>
          <cell r="C148" t="str">
            <v>Cumbria &amp; Lancashire</v>
          </cell>
          <cell r="D148" t="str">
            <v>Lancashire Care NHS Trust</v>
          </cell>
          <cell r="E148">
            <v>0</v>
          </cell>
          <cell r="F148">
            <v>0</v>
          </cell>
          <cell r="G148">
            <v>0</v>
          </cell>
          <cell r="H148">
            <v>0</v>
          </cell>
          <cell r="I148" t="str">
            <v/>
          </cell>
          <cell r="K148">
            <v>0</v>
          </cell>
          <cell r="L148">
            <v>0</v>
          </cell>
          <cell r="N148">
            <v>0</v>
          </cell>
          <cell r="O148">
            <v>0</v>
          </cell>
          <cell r="P148" t="str">
            <v/>
          </cell>
          <cell r="S148" t="str">
            <v/>
          </cell>
          <cell r="T148">
            <v>0</v>
          </cell>
          <cell r="U148">
            <v>0</v>
          </cell>
          <cell r="V148">
            <v>0</v>
          </cell>
          <cell r="X148">
            <v>0</v>
          </cell>
          <cell r="Y148">
            <v>0</v>
          </cell>
          <cell r="Z148" t="str">
            <v/>
          </cell>
          <cell r="AA148">
            <v>0</v>
          </cell>
          <cell r="AB148">
            <v>0</v>
          </cell>
          <cell r="AD148">
            <v>0</v>
          </cell>
          <cell r="AE148">
            <v>0</v>
          </cell>
          <cell r="AF148" t="str">
            <v/>
          </cell>
          <cell r="AI148" t="str">
            <v/>
          </cell>
          <cell r="AK148">
            <v>0</v>
          </cell>
          <cell r="AL148">
            <v>0</v>
          </cell>
          <cell r="AM148" t="str">
            <v/>
          </cell>
          <cell r="AP148" t="str">
            <v/>
          </cell>
          <cell r="AR148">
            <v>0</v>
          </cell>
          <cell r="AS148">
            <v>0</v>
          </cell>
          <cell r="AT148" t="str">
            <v/>
          </cell>
        </row>
        <row r="149">
          <cell r="B149" t="str">
            <v>RXN</v>
          </cell>
          <cell r="C149" t="str">
            <v>Cumbria &amp; Lancashire</v>
          </cell>
          <cell r="D149" t="str">
            <v>Lancashire Teaching Hospitals NHS Trust</v>
          </cell>
          <cell r="E149">
            <v>12</v>
          </cell>
          <cell r="F149">
            <v>0</v>
          </cell>
          <cell r="G149">
            <v>8260</v>
          </cell>
          <cell r="H149">
            <v>173</v>
          </cell>
          <cell r="I149">
            <v>0.97905569007263926</v>
          </cell>
          <cell r="K149">
            <v>783</v>
          </cell>
          <cell r="L149">
            <v>0</v>
          </cell>
          <cell r="N149">
            <v>2103</v>
          </cell>
          <cell r="O149">
            <v>53</v>
          </cell>
          <cell r="P149">
            <v>0.97479790775083219</v>
          </cell>
          <cell r="Q149">
            <v>2103</v>
          </cell>
          <cell r="R149">
            <v>53</v>
          </cell>
          <cell r="S149">
            <v>0.97479790775083219</v>
          </cell>
          <cell r="T149">
            <v>0</v>
          </cell>
          <cell r="U149">
            <v>0</v>
          </cell>
          <cell r="V149">
            <v>9</v>
          </cell>
          <cell r="X149">
            <v>59472</v>
          </cell>
          <cell r="Y149">
            <v>1764</v>
          </cell>
          <cell r="Z149">
            <v>0.97033898305084743</v>
          </cell>
          <cell r="AA149">
            <v>0</v>
          </cell>
          <cell r="AB149">
            <v>0</v>
          </cell>
          <cell r="AD149">
            <v>27915</v>
          </cell>
          <cell r="AE149">
            <v>842</v>
          </cell>
          <cell r="AF149">
            <v>0.96983700519433991</v>
          </cell>
          <cell r="AG149">
            <v>27915</v>
          </cell>
          <cell r="AH149">
            <v>842</v>
          </cell>
          <cell r="AI149">
            <v>0.96983700519433991</v>
          </cell>
          <cell r="AK149">
            <v>29454</v>
          </cell>
          <cell r="AL149">
            <v>869</v>
          </cell>
          <cell r="AM149">
            <v>0.97049636721667687</v>
          </cell>
          <cell r="AN149">
            <v>29454</v>
          </cell>
          <cell r="AO149">
            <v>869</v>
          </cell>
          <cell r="AP149">
            <v>0.97049636721667687</v>
          </cell>
          <cell r="AR149">
            <v>2103</v>
          </cell>
          <cell r="AS149">
            <v>53</v>
          </cell>
          <cell r="AT149">
            <v>0.97479790775083219</v>
          </cell>
        </row>
        <row r="150">
          <cell r="B150" t="str">
            <v>RTX</v>
          </cell>
          <cell r="C150" t="str">
            <v>Cumbria &amp; Lancashire</v>
          </cell>
          <cell r="D150" t="str">
            <v>Morecambe Bay Hospitals NHS Trust</v>
          </cell>
          <cell r="E150">
            <v>110</v>
          </cell>
          <cell r="F150">
            <v>0</v>
          </cell>
          <cell r="G150">
            <v>7545</v>
          </cell>
          <cell r="H150">
            <v>355</v>
          </cell>
          <cell r="I150">
            <v>0.95294897282968849</v>
          </cell>
          <cell r="K150">
            <v>477</v>
          </cell>
          <cell r="L150">
            <v>0</v>
          </cell>
          <cell r="N150">
            <v>1883</v>
          </cell>
          <cell r="O150">
            <v>111</v>
          </cell>
          <cell r="P150">
            <v>0.94105151354221983</v>
          </cell>
          <cell r="Q150">
            <v>1883</v>
          </cell>
          <cell r="R150">
            <v>111</v>
          </cell>
          <cell r="S150">
            <v>0.94105151354221983</v>
          </cell>
          <cell r="T150">
            <v>0</v>
          </cell>
          <cell r="U150">
            <v>0</v>
          </cell>
          <cell r="V150">
            <v>26</v>
          </cell>
          <cell r="X150">
            <v>54169</v>
          </cell>
          <cell r="Y150">
            <v>1934</v>
          </cell>
          <cell r="Z150">
            <v>0.9642969225941036</v>
          </cell>
          <cell r="AA150">
            <v>0</v>
          </cell>
          <cell r="AB150">
            <v>0</v>
          </cell>
          <cell r="AD150">
            <v>24947</v>
          </cell>
          <cell r="AE150">
            <v>808</v>
          </cell>
          <cell r="AF150">
            <v>0.96761133603238869</v>
          </cell>
          <cell r="AG150">
            <v>24947</v>
          </cell>
          <cell r="AH150">
            <v>808</v>
          </cell>
          <cell r="AI150">
            <v>0.96761133603238869</v>
          </cell>
          <cell r="AK150">
            <v>27339</v>
          </cell>
          <cell r="AL150">
            <v>1015</v>
          </cell>
          <cell r="AM150">
            <v>0.96287355060536228</v>
          </cell>
          <cell r="AN150">
            <v>27339</v>
          </cell>
          <cell r="AO150">
            <v>1015</v>
          </cell>
          <cell r="AP150">
            <v>0.96287355060536228</v>
          </cell>
          <cell r="AR150">
            <v>1883</v>
          </cell>
          <cell r="AS150">
            <v>111</v>
          </cell>
          <cell r="AT150">
            <v>0.94105151354221983</v>
          </cell>
        </row>
        <row r="151">
          <cell r="B151" t="str">
            <v>5DD</v>
          </cell>
          <cell r="C151" t="str">
            <v>Cumbria &amp; Lancashire</v>
          </cell>
          <cell r="D151" t="str">
            <v>Morecambe Bay PCT</v>
          </cell>
          <cell r="E151">
            <v>0</v>
          </cell>
          <cell r="F151">
            <v>0</v>
          </cell>
          <cell r="G151">
            <v>0</v>
          </cell>
          <cell r="H151">
            <v>0</v>
          </cell>
          <cell r="I151" t="str">
            <v/>
          </cell>
          <cell r="K151">
            <v>0</v>
          </cell>
          <cell r="L151">
            <v>0</v>
          </cell>
          <cell r="N151">
            <v>0</v>
          </cell>
          <cell r="O151">
            <v>0</v>
          </cell>
          <cell r="P151" t="str">
            <v/>
          </cell>
          <cell r="S151" t="str">
            <v/>
          </cell>
          <cell r="T151">
            <v>0</v>
          </cell>
          <cell r="U151">
            <v>0</v>
          </cell>
          <cell r="V151">
            <v>0</v>
          </cell>
          <cell r="X151">
            <v>0</v>
          </cell>
          <cell r="Y151">
            <v>0</v>
          </cell>
          <cell r="Z151" t="str">
            <v/>
          </cell>
          <cell r="AA151">
            <v>0</v>
          </cell>
          <cell r="AB151">
            <v>0</v>
          </cell>
          <cell r="AD151">
            <v>0</v>
          </cell>
          <cell r="AE151">
            <v>0</v>
          </cell>
          <cell r="AF151" t="str">
            <v/>
          </cell>
          <cell r="AI151" t="str">
            <v/>
          </cell>
          <cell r="AK151">
            <v>0</v>
          </cell>
          <cell r="AL151">
            <v>0</v>
          </cell>
          <cell r="AM151" t="str">
            <v/>
          </cell>
          <cell r="AP151" t="str">
            <v/>
          </cell>
          <cell r="AR151">
            <v>0</v>
          </cell>
          <cell r="AS151">
            <v>0</v>
          </cell>
          <cell r="AT151" t="str">
            <v/>
          </cell>
        </row>
        <row r="152">
          <cell r="B152" t="str">
            <v>RNL</v>
          </cell>
          <cell r="C152" t="str">
            <v>Cumbria &amp; Lancashire</v>
          </cell>
          <cell r="D152" t="str">
            <v>North Cumbria Acute NHS Trust</v>
          </cell>
          <cell r="E152">
            <v>9</v>
          </cell>
          <cell r="F152">
            <v>0</v>
          </cell>
          <cell r="G152">
            <v>4886</v>
          </cell>
          <cell r="H152">
            <v>109</v>
          </cell>
          <cell r="I152">
            <v>0.97769136307818261</v>
          </cell>
          <cell r="K152">
            <v>160</v>
          </cell>
          <cell r="L152">
            <v>0</v>
          </cell>
          <cell r="N152">
            <v>1197</v>
          </cell>
          <cell r="O152">
            <v>21</v>
          </cell>
          <cell r="P152">
            <v>0.98245614035087714</v>
          </cell>
          <cell r="Q152">
            <v>1810</v>
          </cell>
          <cell r="R152">
            <v>21</v>
          </cell>
          <cell r="S152">
            <v>0.98839779005524864</v>
          </cell>
          <cell r="T152">
            <v>0</v>
          </cell>
          <cell r="U152">
            <v>0</v>
          </cell>
          <cell r="V152">
            <v>5</v>
          </cell>
          <cell r="X152">
            <v>36477</v>
          </cell>
          <cell r="Y152">
            <v>670</v>
          </cell>
          <cell r="Z152">
            <v>0.98163226142500759</v>
          </cell>
          <cell r="AA152">
            <v>2</v>
          </cell>
          <cell r="AB152">
            <v>0</v>
          </cell>
          <cell r="AD152">
            <v>17017</v>
          </cell>
          <cell r="AE152">
            <v>301</v>
          </cell>
          <cell r="AF152">
            <v>0.98231180584121758</v>
          </cell>
          <cell r="AG152">
            <v>26369</v>
          </cell>
          <cell r="AH152">
            <v>301</v>
          </cell>
          <cell r="AI152">
            <v>0.98858508096628617</v>
          </cell>
          <cell r="AK152">
            <v>18263</v>
          </cell>
          <cell r="AL152">
            <v>348</v>
          </cell>
          <cell r="AM152">
            <v>0.9809450802168318</v>
          </cell>
          <cell r="AN152">
            <v>28622</v>
          </cell>
          <cell r="AO152">
            <v>348</v>
          </cell>
          <cell r="AP152">
            <v>0.98784152050869956</v>
          </cell>
          <cell r="AR152">
            <v>1197</v>
          </cell>
          <cell r="AS152">
            <v>21</v>
          </cell>
          <cell r="AT152">
            <v>0.98245614035087714</v>
          </cell>
        </row>
        <row r="153">
          <cell r="B153" t="str">
            <v>RNN</v>
          </cell>
          <cell r="C153" t="str">
            <v>Cumbria &amp; Lancashire</v>
          </cell>
          <cell r="D153" t="str">
            <v>North Cumbria Mental Health &amp; Learning Disabilitie</v>
          </cell>
          <cell r="E153">
            <v>0</v>
          </cell>
          <cell r="F153">
            <v>0</v>
          </cell>
          <cell r="G153">
            <v>0</v>
          </cell>
          <cell r="H153">
            <v>0</v>
          </cell>
          <cell r="I153" t="str">
            <v/>
          </cell>
          <cell r="K153">
            <v>0</v>
          </cell>
          <cell r="L153">
            <v>0</v>
          </cell>
          <cell r="N153">
            <v>0</v>
          </cell>
          <cell r="O153">
            <v>0</v>
          </cell>
          <cell r="P153" t="str">
            <v/>
          </cell>
          <cell r="S153" t="str">
            <v/>
          </cell>
          <cell r="T153">
            <v>0</v>
          </cell>
          <cell r="U153">
            <v>0</v>
          </cell>
          <cell r="V153">
            <v>0</v>
          </cell>
          <cell r="X153">
            <v>0</v>
          </cell>
          <cell r="Y153">
            <v>0</v>
          </cell>
          <cell r="Z153" t="str">
            <v/>
          </cell>
          <cell r="AA153">
            <v>0</v>
          </cell>
          <cell r="AB153">
            <v>0</v>
          </cell>
          <cell r="AD153">
            <v>0</v>
          </cell>
          <cell r="AE153">
            <v>0</v>
          </cell>
          <cell r="AF153" t="str">
            <v/>
          </cell>
          <cell r="AI153" t="str">
            <v/>
          </cell>
          <cell r="AK153">
            <v>0</v>
          </cell>
          <cell r="AL153">
            <v>0</v>
          </cell>
          <cell r="AM153" t="str">
            <v/>
          </cell>
          <cell r="AP153" t="str">
            <v/>
          </cell>
          <cell r="AR153">
            <v>0</v>
          </cell>
          <cell r="AS153">
            <v>0</v>
          </cell>
          <cell r="AT153" t="str">
            <v/>
          </cell>
        </row>
        <row r="154">
          <cell r="B154" t="str">
            <v>5HD</v>
          </cell>
          <cell r="C154" t="str">
            <v>Cumbria &amp; Lancashire</v>
          </cell>
          <cell r="D154" t="str">
            <v>Preston PCT</v>
          </cell>
          <cell r="E154">
            <v>0</v>
          </cell>
          <cell r="F154">
            <v>0</v>
          </cell>
          <cell r="G154">
            <v>0</v>
          </cell>
          <cell r="H154">
            <v>0</v>
          </cell>
          <cell r="I154" t="str">
            <v/>
          </cell>
          <cell r="K154">
            <v>0</v>
          </cell>
          <cell r="L154">
            <v>0</v>
          </cell>
          <cell r="N154">
            <v>0</v>
          </cell>
          <cell r="O154">
            <v>0</v>
          </cell>
          <cell r="P154" t="str">
            <v/>
          </cell>
          <cell r="S154" t="str">
            <v/>
          </cell>
          <cell r="T154">
            <v>0</v>
          </cell>
          <cell r="U154">
            <v>0</v>
          </cell>
          <cell r="V154">
            <v>0</v>
          </cell>
          <cell r="X154">
            <v>0</v>
          </cell>
          <cell r="Y154">
            <v>0</v>
          </cell>
          <cell r="Z154" t="str">
            <v/>
          </cell>
          <cell r="AA154">
            <v>0</v>
          </cell>
          <cell r="AB154">
            <v>0</v>
          </cell>
          <cell r="AD154">
            <v>0</v>
          </cell>
          <cell r="AE154">
            <v>0</v>
          </cell>
          <cell r="AF154" t="str">
            <v/>
          </cell>
          <cell r="AI154" t="str">
            <v/>
          </cell>
          <cell r="AK154">
            <v>0</v>
          </cell>
          <cell r="AL154">
            <v>0</v>
          </cell>
          <cell r="AM154" t="str">
            <v/>
          </cell>
          <cell r="AP154" t="str">
            <v/>
          </cell>
          <cell r="AR154">
            <v>0</v>
          </cell>
          <cell r="AS154">
            <v>0</v>
          </cell>
          <cell r="AT154" t="str">
            <v/>
          </cell>
        </row>
        <row r="155">
          <cell r="B155" t="str">
            <v>5D6</v>
          </cell>
          <cell r="C155" t="str">
            <v>Cumbria &amp; Lancashire</v>
          </cell>
          <cell r="D155" t="str">
            <v>West Cumbria PCT</v>
          </cell>
          <cell r="E155">
            <v>0</v>
          </cell>
          <cell r="F155">
            <v>0</v>
          </cell>
          <cell r="G155">
            <v>765</v>
          </cell>
          <cell r="H155">
            <v>0</v>
          </cell>
          <cell r="I155">
            <v>1</v>
          </cell>
          <cell r="K155">
            <v>0</v>
          </cell>
          <cell r="L155">
            <v>0</v>
          </cell>
          <cell r="N155">
            <v>176</v>
          </cell>
          <cell r="O155">
            <v>0</v>
          </cell>
          <cell r="P155">
            <v>1</v>
          </cell>
          <cell r="S155" t="str">
            <v/>
          </cell>
          <cell r="T155">
            <v>0</v>
          </cell>
          <cell r="U155">
            <v>0</v>
          </cell>
          <cell r="V155">
            <v>0</v>
          </cell>
          <cell r="X155">
            <v>5445</v>
          </cell>
          <cell r="Y155">
            <v>0</v>
          </cell>
          <cell r="Z155">
            <v>1</v>
          </cell>
          <cell r="AA155">
            <v>0</v>
          </cell>
          <cell r="AB155">
            <v>0</v>
          </cell>
          <cell r="AD155">
            <v>2479</v>
          </cell>
          <cell r="AE155">
            <v>0</v>
          </cell>
          <cell r="AF155">
            <v>1</v>
          </cell>
          <cell r="AI155" t="str">
            <v/>
          </cell>
          <cell r="AK155">
            <v>2790</v>
          </cell>
          <cell r="AL155">
            <v>0</v>
          </cell>
          <cell r="AM155">
            <v>1</v>
          </cell>
          <cell r="AP155" t="str">
            <v/>
          </cell>
          <cell r="AR155">
            <v>176</v>
          </cell>
          <cell r="AS155">
            <v>0</v>
          </cell>
          <cell r="AT155">
            <v>1</v>
          </cell>
        </row>
        <row r="156">
          <cell r="B156" t="str">
            <v>5F3</v>
          </cell>
          <cell r="C156" t="str">
            <v>Cumbria &amp; Lancashire</v>
          </cell>
          <cell r="D156" t="str">
            <v>West Lancashire PCT</v>
          </cell>
          <cell r="E156">
            <v>0</v>
          </cell>
          <cell r="F156">
            <v>0</v>
          </cell>
          <cell r="G156">
            <v>0</v>
          </cell>
          <cell r="H156">
            <v>0</v>
          </cell>
          <cell r="I156" t="str">
            <v/>
          </cell>
          <cell r="K156">
            <v>0</v>
          </cell>
          <cell r="L156">
            <v>0</v>
          </cell>
          <cell r="N156">
            <v>0</v>
          </cell>
          <cell r="O156">
            <v>0</v>
          </cell>
          <cell r="P156" t="str">
            <v/>
          </cell>
          <cell r="S156" t="str">
            <v/>
          </cell>
          <cell r="T156">
            <v>0</v>
          </cell>
          <cell r="U156">
            <v>0</v>
          </cell>
          <cell r="V156">
            <v>0</v>
          </cell>
          <cell r="X156">
            <v>0</v>
          </cell>
          <cell r="Y156">
            <v>0</v>
          </cell>
          <cell r="Z156" t="str">
            <v/>
          </cell>
          <cell r="AA156">
            <v>0</v>
          </cell>
          <cell r="AB156">
            <v>0</v>
          </cell>
          <cell r="AD156">
            <v>0</v>
          </cell>
          <cell r="AE156">
            <v>0</v>
          </cell>
          <cell r="AF156" t="str">
            <v/>
          </cell>
          <cell r="AI156" t="str">
            <v/>
          </cell>
          <cell r="AK156">
            <v>0</v>
          </cell>
          <cell r="AL156">
            <v>0</v>
          </cell>
          <cell r="AM156" t="str">
            <v/>
          </cell>
          <cell r="AP156" t="str">
            <v/>
          </cell>
          <cell r="AR156">
            <v>0</v>
          </cell>
          <cell r="AS156">
            <v>0</v>
          </cell>
          <cell r="AT156" t="str">
            <v/>
          </cell>
        </row>
        <row r="157">
          <cell r="B157" t="str">
            <v>5HF</v>
          </cell>
          <cell r="C157" t="str">
            <v>Cumbria &amp; Lancashire</v>
          </cell>
          <cell r="D157" t="str">
            <v>Wyre PCT</v>
          </cell>
          <cell r="E157">
            <v>0</v>
          </cell>
          <cell r="F157">
            <v>0</v>
          </cell>
          <cell r="G157">
            <v>0</v>
          </cell>
          <cell r="H157">
            <v>0</v>
          </cell>
          <cell r="I157" t="str">
            <v/>
          </cell>
          <cell r="K157">
            <v>0</v>
          </cell>
          <cell r="L157">
            <v>0</v>
          </cell>
          <cell r="N157">
            <v>0</v>
          </cell>
          <cell r="O157">
            <v>0</v>
          </cell>
          <cell r="P157" t="str">
            <v/>
          </cell>
          <cell r="S157" t="str">
            <v/>
          </cell>
          <cell r="T157">
            <v>0</v>
          </cell>
          <cell r="U157">
            <v>0</v>
          </cell>
          <cell r="V157">
            <v>0</v>
          </cell>
          <cell r="X157">
            <v>0</v>
          </cell>
          <cell r="Y157">
            <v>0</v>
          </cell>
          <cell r="Z157" t="str">
            <v/>
          </cell>
          <cell r="AA157">
            <v>0</v>
          </cell>
          <cell r="AB157">
            <v>0</v>
          </cell>
          <cell r="AD157">
            <v>0</v>
          </cell>
          <cell r="AE157">
            <v>0</v>
          </cell>
          <cell r="AF157" t="str">
            <v/>
          </cell>
          <cell r="AI157" t="str">
            <v/>
          </cell>
          <cell r="AK157">
            <v>0</v>
          </cell>
          <cell r="AL157">
            <v>0</v>
          </cell>
          <cell r="AM157" t="str">
            <v/>
          </cell>
          <cell r="AP157" t="str">
            <v/>
          </cell>
          <cell r="AR157">
            <v>0</v>
          </cell>
          <cell r="AS157">
            <v>0</v>
          </cell>
          <cell r="AT157" t="str">
            <v/>
          </cell>
        </row>
        <row r="158">
          <cell r="B158" t="str">
            <v>Q13</v>
          </cell>
          <cell r="C158" t="str">
            <v>Cumbria &amp; Lancashire</v>
          </cell>
          <cell r="E158">
            <v>133</v>
          </cell>
          <cell r="F158">
            <v>0</v>
          </cell>
          <cell r="G158">
            <v>46614</v>
          </cell>
          <cell r="H158">
            <v>1378</v>
          </cell>
          <cell r="I158">
            <v>0.97043806581713643</v>
          </cell>
          <cell r="K158">
            <v>2592</v>
          </cell>
          <cell r="L158">
            <v>1</v>
          </cell>
          <cell r="N158">
            <v>11719</v>
          </cell>
          <cell r="O158">
            <v>364</v>
          </cell>
          <cell r="P158">
            <v>0.96893932929430837</v>
          </cell>
          <cell r="Q158">
            <v>11719</v>
          </cell>
          <cell r="R158">
            <v>364</v>
          </cell>
          <cell r="S158">
            <v>0.96893932929430837</v>
          </cell>
          <cell r="T158">
            <v>0</v>
          </cell>
          <cell r="U158">
            <v>0</v>
          </cell>
          <cell r="V158">
            <v>57</v>
          </cell>
          <cell r="X158">
            <v>340697</v>
          </cell>
          <cell r="Y158">
            <v>12264</v>
          </cell>
          <cell r="Z158">
            <v>0.96400320519405802</v>
          </cell>
          <cell r="AA158">
            <v>2</v>
          </cell>
          <cell r="AB158">
            <v>1</v>
          </cell>
          <cell r="AD158">
            <v>159198</v>
          </cell>
          <cell r="AE158">
            <v>6113</v>
          </cell>
          <cell r="AF158">
            <v>0.96160127639794468</v>
          </cell>
          <cell r="AG158">
            <v>159198</v>
          </cell>
          <cell r="AH158">
            <v>6113</v>
          </cell>
          <cell r="AI158">
            <v>0.96160127639794468</v>
          </cell>
          <cell r="AK158">
            <v>169780</v>
          </cell>
          <cell r="AL158">
            <v>5787</v>
          </cell>
          <cell r="AM158">
            <v>0.96591471315820476</v>
          </cell>
          <cell r="AN158">
            <v>169780</v>
          </cell>
          <cell r="AO158">
            <v>5787</v>
          </cell>
          <cell r="AP158">
            <v>0.96591471315820476</v>
          </cell>
          <cell r="AR158">
            <v>11719</v>
          </cell>
          <cell r="AS158">
            <v>364</v>
          </cell>
          <cell r="AT158">
            <v>0.96893932929430837</v>
          </cell>
        </row>
        <row r="159">
          <cell r="B159" t="str">
            <v>RDD</v>
          </cell>
          <cell r="C159" t="str">
            <v>Essex</v>
          </cell>
          <cell r="D159" t="str">
            <v>Basildon &amp; Thurrock General Hospitals NHS Trust</v>
          </cell>
          <cell r="E159">
            <v>90</v>
          </cell>
          <cell r="F159">
            <v>0</v>
          </cell>
          <cell r="G159">
            <v>7030</v>
          </cell>
          <cell r="H159">
            <v>490</v>
          </cell>
          <cell r="I159">
            <v>0.93029871977240397</v>
          </cell>
          <cell r="K159">
            <v>1065</v>
          </cell>
          <cell r="L159">
            <v>0</v>
          </cell>
          <cell r="N159">
            <v>1765</v>
          </cell>
          <cell r="O159">
            <v>134</v>
          </cell>
          <cell r="P159">
            <v>0.9240793201133144</v>
          </cell>
          <cell r="Q159">
            <v>2193</v>
          </cell>
          <cell r="R159">
            <v>134</v>
          </cell>
          <cell r="S159">
            <v>0.9388964888280894</v>
          </cell>
          <cell r="T159">
            <v>0</v>
          </cell>
          <cell r="U159">
            <v>0</v>
          </cell>
          <cell r="V159">
            <v>26</v>
          </cell>
          <cell r="X159">
            <v>49010</v>
          </cell>
          <cell r="Y159">
            <v>4133</v>
          </cell>
          <cell r="Z159">
            <v>0.91567027137318913</v>
          </cell>
          <cell r="AA159">
            <v>0</v>
          </cell>
          <cell r="AB159">
            <v>0</v>
          </cell>
          <cell r="AD159">
            <v>22478</v>
          </cell>
          <cell r="AE159">
            <v>2088</v>
          </cell>
          <cell r="AF159">
            <v>0.90710917341400477</v>
          </cell>
          <cell r="AG159">
            <v>22478</v>
          </cell>
          <cell r="AH159">
            <v>2088</v>
          </cell>
          <cell r="AI159">
            <v>0.90710917341400477</v>
          </cell>
          <cell r="AK159">
            <v>24767</v>
          </cell>
          <cell r="AL159">
            <v>1911</v>
          </cell>
          <cell r="AM159">
            <v>0.92284087697339201</v>
          </cell>
          <cell r="AN159">
            <v>28892</v>
          </cell>
          <cell r="AO159">
            <v>1911</v>
          </cell>
          <cell r="AP159">
            <v>0.933857123079053</v>
          </cell>
          <cell r="AR159">
            <v>1765</v>
          </cell>
          <cell r="AS159">
            <v>134</v>
          </cell>
          <cell r="AT159">
            <v>0.9240793201133144</v>
          </cell>
        </row>
        <row r="160">
          <cell r="B160" t="str">
            <v>5GR</v>
          </cell>
          <cell r="C160" t="str">
            <v>Essex</v>
          </cell>
          <cell r="D160" t="str">
            <v>Basildon PCT</v>
          </cell>
          <cell r="E160">
            <v>0</v>
          </cell>
          <cell r="F160">
            <v>0</v>
          </cell>
          <cell r="G160">
            <v>0</v>
          </cell>
          <cell r="H160">
            <v>0</v>
          </cell>
          <cell r="I160" t="str">
            <v/>
          </cell>
          <cell r="K160">
            <v>0</v>
          </cell>
          <cell r="L160">
            <v>0</v>
          </cell>
          <cell r="N160">
            <v>0</v>
          </cell>
          <cell r="O160">
            <v>0</v>
          </cell>
          <cell r="P160" t="str">
            <v/>
          </cell>
          <cell r="S160" t="str">
            <v/>
          </cell>
          <cell r="T160">
            <v>0</v>
          </cell>
          <cell r="U160">
            <v>0</v>
          </cell>
          <cell r="V160">
            <v>0</v>
          </cell>
          <cell r="X160">
            <v>0</v>
          </cell>
          <cell r="Y160">
            <v>0</v>
          </cell>
          <cell r="Z160" t="str">
            <v/>
          </cell>
          <cell r="AA160">
            <v>0</v>
          </cell>
          <cell r="AB160">
            <v>0</v>
          </cell>
          <cell r="AD160">
            <v>0</v>
          </cell>
          <cell r="AE160">
            <v>0</v>
          </cell>
          <cell r="AF160" t="str">
            <v/>
          </cell>
          <cell r="AI160" t="str">
            <v/>
          </cell>
          <cell r="AK160">
            <v>0</v>
          </cell>
          <cell r="AL160">
            <v>0</v>
          </cell>
          <cell r="AM160" t="str">
            <v/>
          </cell>
          <cell r="AP160" t="str">
            <v/>
          </cell>
          <cell r="AR160">
            <v>0</v>
          </cell>
          <cell r="AS160">
            <v>0</v>
          </cell>
          <cell r="AT160" t="str">
            <v/>
          </cell>
        </row>
        <row r="161">
          <cell r="B161" t="str">
            <v>5GP</v>
          </cell>
          <cell r="C161" t="str">
            <v>Essex</v>
          </cell>
          <cell r="D161" t="str">
            <v>Billericay. Brentwood &amp; Wickford PCT</v>
          </cell>
          <cell r="E161">
            <v>0</v>
          </cell>
          <cell r="F161">
            <v>0</v>
          </cell>
          <cell r="G161">
            <v>0</v>
          </cell>
          <cell r="H161">
            <v>0</v>
          </cell>
          <cell r="I161" t="str">
            <v/>
          </cell>
          <cell r="K161">
            <v>0</v>
          </cell>
          <cell r="L161">
            <v>0</v>
          </cell>
          <cell r="N161">
            <v>0</v>
          </cell>
          <cell r="O161">
            <v>0</v>
          </cell>
          <cell r="P161" t="str">
            <v/>
          </cell>
          <cell r="S161" t="str">
            <v/>
          </cell>
          <cell r="T161">
            <v>0</v>
          </cell>
          <cell r="U161">
            <v>0</v>
          </cell>
          <cell r="V161">
            <v>0</v>
          </cell>
          <cell r="X161">
            <v>0</v>
          </cell>
          <cell r="Y161">
            <v>0</v>
          </cell>
          <cell r="Z161" t="str">
            <v/>
          </cell>
          <cell r="AA161">
            <v>0</v>
          </cell>
          <cell r="AB161">
            <v>0</v>
          </cell>
          <cell r="AD161">
            <v>0</v>
          </cell>
          <cell r="AE161">
            <v>0</v>
          </cell>
          <cell r="AF161" t="str">
            <v/>
          </cell>
          <cell r="AI161" t="str">
            <v/>
          </cell>
          <cell r="AK161">
            <v>0</v>
          </cell>
          <cell r="AL161">
            <v>0</v>
          </cell>
          <cell r="AM161" t="str">
            <v/>
          </cell>
          <cell r="AP161" t="str">
            <v/>
          </cell>
          <cell r="AR161">
            <v>0</v>
          </cell>
          <cell r="AS161">
            <v>0</v>
          </cell>
          <cell r="AT161" t="str">
            <v/>
          </cell>
        </row>
        <row r="162">
          <cell r="B162" t="str">
            <v>5JP</v>
          </cell>
          <cell r="C162" t="str">
            <v>Essex</v>
          </cell>
          <cell r="D162" t="str">
            <v>Castle Point &amp; Rochford PCT</v>
          </cell>
          <cell r="E162">
            <v>0</v>
          </cell>
          <cell r="F162">
            <v>0</v>
          </cell>
          <cell r="G162">
            <v>0</v>
          </cell>
          <cell r="H162">
            <v>0</v>
          </cell>
          <cell r="I162" t="str">
            <v/>
          </cell>
          <cell r="K162">
            <v>0</v>
          </cell>
          <cell r="L162">
            <v>0</v>
          </cell>
          <cell r="N162">
            <v>0</v>
          </cell>
          <cell r="O162">
            <v>0</v>
          </cell>
          <cell r="P162" t="str">
            <v/>
          </cell>
          <cell r="S162" t="str">
            <v/>
          </cell>
          <cell r="T162">
            <v>0</v>
          </cell>
          <cell r="U162">
            <v>0</v>
          </cell>
          <cell r="V162">
            <v>0</v>
          </cell>
          <cell r="X162">
            <v>0</v>
          </cell>
          <cell r="Y162">
            <v>0</v>
          </cell>
          <cell r="Z162" t="str">
            <v/>
          </cell>
          <cell r="AA162">
            <v>0</v>
          </cell>
          <cell r="AB162">
            <v>0</v>
          </cell>
          <cell r="AD162">
            <v>0</v>
          </cell>
          <cell r="AE162">
            <v>0</v>
          </cell>
          <cell r="AF162" t="str">
            <v/>
          </cell>
          <cell r="AI162" t="str">
            <v/>
          </cell>
          <cell r="AK162">
            <v>0</v>
          </cell>
          <cell r="AL162">
            <v>0</v>
          </cell>
          <cell r="AM162" t="str">
            <v/>
          </cell>
          <cell r="AP162" t="str">
            <v/>
          </cell>
          <cell r="AR162">
            <v>0</v>
          </cell>
          <cell r="AS162">
            <v>0</v>
          </cell>
          <cell r="AT162" t="str">
            <v/>
          </cell>
        </row>
        <row r="163">
          <cell r="B163" t="str">
            <v>5JN</v>
          </cell>
          <cell r="C163" t="str">
            <v>Essex</v>
          </cell>
          <cell r="D163" t="str">
            <v>Chelmsford PCT</v>
          </cell>
          <cell r="E163">
            <v>0</v>
          </cell>
          <cell r="F163">
            <v>0</v>
          </cell>
          <cell r="G163">
            <v>0</v>
          </cell>
          <cell r="H163">
            <v>0</v>
          </cell>
          <cell r="I163" t="str">
            <v/>
          </cell>
          <cell r="K163">
            <v>0</v>
          </cell>
          <cell r="L163">
            <v>0</v>
          </cell>
          <cell r="N163">
            <v>0</v>
          </cell>
          <cell r="O163">
            <v>0</v>
          </cell>
          <cell r="P163" t="str">
            <v/>
          </cell>
          <cell r="S163" t="str">
            <v/>
          </cell>
          <cell r="T163">
            <v>0</v>
          </cell>
          <cell r="U163">
            <v>0</v>
          </cell>
          <cell r="V163">
            <v>0</v>
          </cell>
          <cell r="X163">
            <v>0</v>
          </cell>
          <cell r="Y163">
            <v>0</v>
          </cell>
          <cell r="Z163" t="str">
            <v/>
          </cell>
          <cell r="AA163">
            <v>0</v>
          </cell>
          <cell r="AB163">
            <v>0</v>
          </cell>
          <cell r="AD163">
            <v>0</v>
          </cell>
          <cell r="AE163">
            <v>0</v>
          </cell>
          <cell r="AF163" t="str">
            <v/>
          </cell>
          <cell r="AI163" t="str">
            <v/>
          </cell>
          <cell r="AK163">
            <v>0</v>
          </cell>
          <cell r="AL163">
            <v>0</v>
          </cell>
          <cell r="AM163" t="str">
            <v/>
          </cell>
          <cell r="AP163" t="str">
            <v/>
          </cell>
          <cell r="AR163">
            <v>0</v>
          </cell>
          <cell r="AS163">
            <v>0</v>
          </cell>
          <cell r="AT163" t="str">
            <v/>
          </cell>
        </row>
        <row r="164">
          <cell r="B164" t="str">
            <v>5GM</v>
          </cell>
          <cell r="C164" t="str">
            <v>Essex</v>
          </cell>
          <cell r="D164" t="str">
            <v>Colchester PCT</v>
          </cell>
          <cell r="E164">
            <v>0</v>
          </cell>
          <cell r="F164">
            <v>0</v>
          </cell>
          <cell r="G164">
            <v>0</v>
          </cell>
          <cell r="H164">
            <v>0</v>
          </cell>
          <cell r="I164" t="str">
            <v/>
          </cell>
          <cell r="K164">
            <v>0</v>
          </cell>
          <cell r="L164">
            <v>0</v>
          </cell>
          <cell r="N164">
            <v>0</v>
          </cell>
          <cell r="O164">
            <v>0</v>
          </cell>
          <cell r="P164" t="str">
            <v/>
          </cell>
          <cell r="S164" t="str">
            <v/>
          </cell>
          <cell r="T164">
            <v>0</v>
          </cell>
          <cell r="U164">
            <v>0</v>
          </cell>
          <cell r="V164">
            <v>0</v>
          </cell>
          <cell r="X164">
            <v>0</v>
          </cell>
          <cell r="Y164">
            <v>0</v>
          </cell>
          <cell r="Z164" t="str">
            <v/>
          </cell>
          <cell r="AA164">
            <v>0</v>
          </cell>
          <cell r="AB164">
            <v>0</v>
          </cell>
          <cell r="AD164">
            <v>0</v>
          </cell>
          <cell r="AE164">
            <v>0</v>
          </cell>
          <cell r="AF164" t="str">
            <v/>
          </cell>
          <cell r="AI164" t="str">
            <v/>
          </cell>
          <cell r="AK164">
            <v>0</v>
          </cell>
          <cell r="AL164">
            <v>0</v>
          </cell>
          <cell r="AM164" t="str">
            <v/>
          </cell>
          <cell r="AP164" t="str">
            <v/>
          </cell>
          <cell r="AR164">
            <v>0</v>
          </cell>
          <cell r="AS164">
            <v>0</v>
          </cell>
          <cell r="AT164" t="str">
            <v/>
          </cell>
        </row>
        <row r="165">
          <cell r="B165" t="str">
            <v>5AJ</v>
          </cell>
          <cell r="C165" t="str">
            <v>Essex</v>
          </cell>
          <cell r="D165" t="str">
            <v>Epping Forest PCT</v>
          </cell>
          <cell r="E165">
            <v>0</v>
          </cell>
          <cell r="F165">
            <v>0</v>
          </cell>
          <cell r="G165">
            <v>0</v>
          </cell>
          <cell r="H165">
            <v>0</v>
          </cell>
          <cell r="I165" t="str">
            <v/>
          </cell>
          <cell r="K165">
            <v>0</v>
          </cell>
          <cell r="L165">
            <v>0</v>
          </cell>
          <cell r="N165">
            <v>0</v>
          </cell>
          <cell r="O165">
            <v>0</v>
          </cell>
          <cell r="P165" t="str">
            <v/>
          </cell>
          <cell r="S165" t="str">
            <v/>
          </cell>
          <cell r="T165">
            <v>0</v>
          </cell>
          <cell r="U165">
            <v>0</v>
          </cell>
          <cell r="V165">
            <v>0</v>
          </cell>
          <cell r="X165">
            <v>0</v>
          </cell>
          <cell r="Y165">
            <v>0</v>
          </cell>
          <cell r="Z165" t="str">
            <v/>
          </cell>
          <cell r="AA165">
            <v>0</v>
          </cell>
          <cell r="AB165">
            <v>0</v>
          </cell>
          <cell r="AD165">
            <v>0</v>
          </cell>
          <cell r="AE165">
            <v>0</v>
          </cell>
          <cell r="AF165" t="str">
            <v/>
          </cell>
          <cell r="AI165" t="str">
            <v/>
          </cell>
          <cell r="AK165">
            <v>0</v>
          </cell>
          <cell r="AL165">
            <v>0</v>
          </cell>
          <cell r="AM165" t="str">
            <v/>
          </cell>
          <cell r="AP165" t="str">
            <v/>
          </cell>
          <cell r="AR165">
            <v>0</v>
          </cell>
          <cell r="AS165">
            <v>0</v>
          </cell>
          <cell r="AT165" t="str">
            <v/>
          </cell>
        </row>
        <row r="166">
          <cell r="B166" t="str">
            <v>RDE</v>
          </cell>
          <cell r="C166" t="str">
            <v>Essex</v>
          </cell>
          <cell r="D166" t="str">
            <v>Essex Rivers Healthcare NHS Trust</v>
          </cell>
          <cell r="E166">
            <v>15</v>
          </cell>
          <cell r="F166">
            <v>0</v>
          </cell>
          <cell r="G166">
            <v>7459</v>
          </cell>
          <cell r="H166">
            <v>215</v>
          </cell>
          <cell r="I166">
            <v>0.971175760825848</v>
          </cell>
          <cell r="K166">
            <v>178</v>
          </cell>
          <cell r="L166">
            <v>0</v>
          </cell>
          <cell r="N166">
            <v>1791</v>
          </cell>
          <cell r="O166">
            <v>57</v>
          </cell>
          <cell r="P166">
            <v>0.96817420435510892</v>
          </cell>
          <cell r="Q166">
            <v>1791</v>
          </cell>
          <cell r="R166">
            <v>57</v>
          </cell>
          <cell r="S166">
            <v>0.96817420435510892</v>
          </cell>
          <cell r="T166">
            <v>0</v>
          </cell>
          <cell r="U166">
            <v>0</v>
          </cell>
          <cell r="V166">
            <v>4</v>
          </cell>
          <cell r="X166">
            <v>54579</v>
          </cell>
          <cell r="Y166">
            <v>2647</v>
          </cell>
          <cell r="Z166">
            <v>0.95150149324831901</v>
          </cell>
          <cell r="AA166">
            <v>0</v>
          </cell>
          <cell r="AB166">
            <v>0</v>
          </cell>
          <cell r="AD166">
            <v>24682</v>
          </cell>
          <cell r="AE166">
            <v>1538</v>
          </cell>
          <cell r="AF166">
            <v>0.93768738351835346</v>
          </cell>
          <cell r="AG166">
            <v>24682</v>
          </cell>
          <cell r="AH166">
            <v>1538</v>
          </cell>
          <cell r="AI166">
            <v>0.93768738351835346</v>
          </cell>
          <cell r="AK166">
            <v>28106</v>
          </cell>
          <cell r="AL166">
            <v>1052</v>
          </cell>
          <cell r="AM166">
            <v>0.96257026969330395</v>
          </cell>
          <cell r="AN166">
            <v>28106</v>
          </cell>
          <cell r="AO166">
            <v>1052</v>
          </cell>
          <cell r="AP166">
            <v>0.96257026969330395</v>
          </cell>
          <cell r="AR166">
            <v>1791</v>
          </cell>
          <cell r="AS166">
            <v>57</v>
          </cell>
          <cell r="AT166">
            <v>0.96817420435510892</v>
          </cell>
        </row>
        <row r="167">
          <cell r="B167" t="str">
            <v>5DC</v>
          </cell>
          <cell r="C167" t="str">
            <v>Essex</v>
          </cell>
          <cell r="D167" t="str">
            <v>Harlow PCT</v>
          </cell>
          <cell r="E167">
            <v>0</v>
          </cell>
          <cell r="F167">
            <v>0</v>
          </cell>
          <cell r="G167">
            <v>3374</v>
          </cell>
          <cell r="H167">
            <v>0</v>
          </cell>
          <cell r="I167">
            <v>1</v>
          </cell>
          <cell r="K167">
            <v>0</v>
          </cell>
          <cell r="L167">
            <v>0</v>
          </cell>
          <cell r="N167">
            <v>910</v>
          </cell>
          <cell r="O167">
            <v>0</v>
          </cell>
          <cell r="P167">
            <v>1</v>
          </cell>
          <cell r="S167" t="str">
            <v/>
          </cell>
          <cell r="T167">
            <v>0</v>
          </cell>
          <cell r="U167">
            <v>0</v>
          </cell>
          <cell r="V167">
            <v>0</v>
          </cell>
          <cell r="X167">
            <v>25635</v>
          </cell>
          <cell r="Y167">
            <v>0</v>
          </cell>
          <cell r="Z167">
            <v>1</v>
          </cell>
          <cell r="AA167">
            <v>0</v>
          </cell>
          <cell r="AB167">
            <v>0</v>
          </cell>
          <cell r="AD167">
            <v>13164</v>
          </cell>
          <cell r="AE167">
            <v>0</v>
          </cell>
          <cell r="AF167">
            <v>1</v>
          </cell>
          <cell r="AI167" t="str">
            <v/>
          </cell>
          <cell r="AK167">
            <v>11561</v>
          </cell>
          <cell r="AL167">
            <v>0</v>
          </cell>
          <cell r="AM167">
            <v>1</v>
          </cell>
          <cell r="AP167" t="str">
            <v/>
          </cell>
          <cell r="AR167">
            <v>910</v>
          </cell>
          <cell r="AS167">
            <v>0</v>
          </cell>
          <cell r="AT167">
            <v>1</v>
          </cell>
        </row>
        <row r="168">
          <cell r="B168" t="str">
            <v>5GL</v>
          </cell>
          <cell r="C168" t="str">
            <v>Essex</v>
          </cell>
          <cell r="D168" t="str">
            <v>Maldon &amp; South Chelmsford PCT</v>
          </cell>
          <cell r="E168">
            <v>0</v>
          </cell>
          <cell r="F168">
            <v>0</v>
          </cell>
          <cell r="G168">
            <v>69</v>
          </cell>
          <cell r="H168">
            <v>0</v>
          </cell>
          <cell r="I168">
            <v>1</v>
          </cell>
          <cell r="K168">
            <v>0</v>
          </cell>
          <cell r="L168">
            <v>0</v>
          </cell>
          <cell r="N168">
            <v>17</v>
          </cell>
          <cell r="O168">
            <v>0</v>
          </cell>
          <cell r="P168">
            <v>1</v>
          </cell>
          <cell r="S168" t="str">
            <v/>
          </cell>
          <cell r="T168">
            <v>0</v>
          </cell>
          <cell r="U168">
            <v>0</v>
          </cell>
          <cell r="V168">
            <v>0</v>
          </cell>
          <cell r="X168">
            <v>638</v>
          </cell>
          <cell r="Y168">
            <v>0</v>
          </cell>
          <cell r="Z168">
            <v>1</v>
          </cell>
          <cell r="AA168">
            <v>0</v>
          </cell>
          <cell r="AB168">
            <v>0</v>
          </cell>
          <cell r="AD168">
            <v>302</v>
          </cell>
          <cell r="AE168">
            <v>0</v>
          </cell>
          <cell r="AF168">
            <v>1</v>
          </cell>
          <cell r="AI168" t="str">
            <v/>
          </cell>
          <cell r="AK168">
            <v>319</v>
          </cell>
          <cell r="AL168">
            <v>0</v>
          </cell>
          <cell r="AM168">
            <v>1</v>
          </cell>
          <cell r="AP168" t="str">
            <v/>
          </cell>
          <cell r="AR168">
            <v>17</v>
          </cell>
          <cell r="AS168">
            <v>0</v>
          </cell>
          <cell r="AT168">
            <v>1</v>
          </cell>
        </row>
        <row r="169">
          <cell r="B169" t="str">
            <v>RQ8</v>
          </cell>
          <cell r="C169" t="str">
            <v>Essex</v>
          </cell>
          <cell r="D169" t="str">
            <v>Mid Essex Hospital Services NHS Trust</v>
          </cell>
          <cell r="E169">
            <v>0</v>
          </cell>
          <cell r="F169">
            <v>0</v>
          </cell>
          <cell r="G169">
            <v>5499</v>
          </cell>
          <cell r="H169">
            <v>95</v>
          </cell>
          <cell r="I169">
            <v>0.98272413166030192</v>
          </cell>
          <cell r="K169">
            <v>5</v>
          </cell>
          <cell r="L169">
            <v>1</v>
          </cell>
          <cell r="N169">
            <v>1365</v>
          </cell>
          <cell r="O169">
            <v>22</v>
          </cell>
          <cell r="P169">
            <v>0.98388278388278383</v>
          </cell>
          <cell r="Q169">
            <v>1382</v>
          </cell>
          <cell r="R169">
            <v>22</v>
          </cell>
          <cell r="S169">
            <v>0.98408104196816204</v>
          </cell>
          <cell r="T169">
            <v>0</v>
          </cell>
          <cell r="U169">
            <v>0</v>
          </cell>
          <cell r="V169">
            <v>0</v>
          </cell>
          <cell r="X169">
            <v>38039</v>
          </cell>
          <cell r="Y169">
            <v>1499</v>
          </cell>
          <cell r="Z169">
            <v>0.96059307552774786</v>
          </cell>
          <cell r="AA169">
            <v>0</v>
          </cell>
          <cell r="AB169">
            <v>0</v>
          </cell>
          <cell r="AD169">
            <v>17594</v>
          </cell>
          <cell r="AE169">
            <v>1052</v>
          </cell>
          <cell r="AF169">
            <v>0.94020688871206093</v>
          </cell>
          <cell r="AG169">
            <v>17896</v>
          </cell>
          <cell r="AH169">
            <v>1052</v>
          </cell>
          <cell r="AI169">
            <v>0.94121591417076444</v>
          </cell>
          <cell r="AK169">
            <v>19080</v>
          </cell>
          <cell r="AL169">
            <v>425</v>
          </cell>
          <cell r="AM169">
            <v>0.97772536687631029</v>
          </cell>
          <cell r="AN169">
            <v>19399</v>
          </cell>
          <cell r="AO169">
            <v>425</v>
          </cell>
          <cell r="AP169">
            <v>0.97809165420897981</v>
          </cell>
          <cell r="AR169">
            <v>1365</v>
          </cell>
          <cell r="AS169">
            <v>22</v>
          </cell>
          <cell r="AT169">
            <v>0.98388278388278383</v>
          </cell>
        </row>
        <row r="170">
          <cell r="B170" t="str">
            <v>RRD</v>
          </cell>
          <cell r="C170" t="str">
            <v>Essex</v>
          </cell>
          <cell r="D170" t="str">
            <v>North Essex Mental Health Partnership NHS Tru</v>
          </cell>
          <cell r="E170">
            <v>0</v>
          </cell>
          <cell r="F170">
            <v>0</v>
          </cell>
          <cell r="G170">
            <v>0</v>
          </cell>
          <cell r="H170">
            <v>0</v>
          </cell>
          <cell r="I170" t="str">
            <v/>
          </cell>
          <cell r="K170">
            <v>0</v>
          </cell>
          <cell r="L170">
            <v>0</v>
          </cell>
          <cell r="N170">
            <v>0</v>
          </cell>
          <cell r="O170">
            <v>0</v>
          </cell>
          <cell r="P170" t="str">
            <v/>
          </cell>
          <cell r="S170" t="str">
            <v/>
          </cell>
          <cell r="T170">
            <v>0</v>
          </cell>
          <cell r="U170">
            <v>0</v>
          </cell>
          <cell r="V170">
            <v>0</v>
          </cell>
          <cell r="X170">
            <v>0</v>
          </cell>
          <cell r="Y170">
            <v>0</v>
          </cell>
          <cell r="Z170" t="str">
            <v/>
          </cell>
          <cell r="AA170">
            <v>0</v>
          </cell>
          <cell r="AB170">
            <v>0</v>
          </cell>
          <cell r="AD170">
            <v>0</v>
          </cell>
          <cell r="AE170">
            <v>0</v>
          </cell>
          <cell r="AF170" t="str">
            <v/>
          </cell>
          <cell r="AI170" t="str">
            <v/>
          </cell>
          <cell r="AK170">
            <v>0</v>
          </cell>
          <cell r="AL170">
            <v>0</v>
          </cell>
          <cell r="AM170" t="str">
            <v/>
          </cell>
          <cell r="AP170" t="str">
            <v/>
          </cell>
          <cell r="AR170">
            <v>0</v>
          </cell>
          <cell r="AS170">
            <v>0</v>
          </cell>
          <cell r="AT170" t="str">
            <v/>
          </cell>
        </row>
        <row r="171">
          <cell r="B171" t="str">
            <v>RQW</v>
          </cell>
          <cell r="C171" t="str">
            <v>Essex</v>
          </cell>
          <cell r="D171" t="str">
            <v>Princess Alexandra Hospital NHS Trust</v>
          </cell>
          <cell r="E171">
            <v>1</v>
          </cell>
          <cell r="F171">
            <v>0</v>
          </cell>
          <cell r="G171">
            <v>5768</v>
          </cell>
          <cell r="H171">
            <v>161</v>
          </cell>
          <cell r="I171">
            <v>0.97208737864077666</v>
          </cell>
          <cell r="K171">
            <v>218</v>
          </cell>
          <cell r="L171">
            <v>1</v>
          </cell>
          <cell r="N171">
            <v>1418</v>
          </cell>
          <cell r="O171">
            <v>78</v>
          </cell>
          <cell r="P171">
            <v>0.94499294781382226</v>
          </cell>
          <cell r="Q171">
            <v>2421</v>
          </cell>
          <cell r="R171">
            <v>78</v>
          </cell>
          <cell r="S171">
            <v>0.96778190830235444</v>
          </cell>
          <cell r="T171">
            <v>0</v>
          </cell>
          <cell r="U171">
            <v>0</v>
          </cell>
          <cell r="V171">
            <v>17</v>
          </cell>
          <cell r="X171">
            <v>40118</v>
          </cell>
          <cell r="Y171">
            <v>1515</v>
          </cell>
          <cell r="Z171">
            <v>0.96223640261229371</v>
          </cell>
          <cell r="AA171">
            <v>0</v>
          </cell>
          <cell r="AB171">
            <v>0</v>
          </cell>
          <cell r="AD171">
            <v>18383</v>
          </cell>
          <cell r="AE171">
            <v>695</v>
          </cell>
          <cell r="AF171">
            <v>0.962193330794756</v>
          </cell>
          <cell r="AG171">
            <v>32233</v>
          </cell>
          <cell r="AH171">
            <v>695</v>
          </cell>
          <cell r="AI171">
            <v>0.97843824651754407</v>
          </cell>
          <cell r="AK171">
            <v>20317</v>
          </cell>
          <cell r="AL171">
            <v>742</v>
          </cell>
          <cell r="AM171">
            <v>0.96347886006792338</v>
          </cell>
          <cell r="AN171">
            <v>33037</v>
          </cell>
          <cell r="AO171">
            <v>742</v>
          </cell>
          <cell r="AP171">
            <v>0.97754033356539638</v>
          </cell>
          <cell r="AR171">
            <v>1418</v>
          </cell>
          <cell r="AS171">
            <v>78</v>
          </cell>
          <cell r="AT171">
            <v>0.94499294781382226</v>
          </cell>
        </row>
        <row r="172">
          <cell r="B172" t="str">
            <v>RWN</v>
          </cell>
          <cell r="C172" t="str">
            <v>Essex</v>
          </cell>
          <cell r="D172" t="str">
            <v>South Essex Partnership NHS Trust</v>
          </cell>
          <cell r="E172">
            <v>0</v>
          </cell>
          <cell r="F172">
            <v>0</v>
          </cell>
          <cell r="G172">
            <v>0</v>
          </cell>
          <cell r="H172">
            <v>0</v>
          </cell>
          <cell r="I172" t="str">
            <v/>
          </cell>
          <cell r="K172">
            <v>0</v>
          </cell>
          <cell r="L172">
            <v>0</v>
          </cell>
          <cell r="N172">
            <v>0</v>
          </cell>
          <cell r="O172">
            <v>0</v>
          </cell>
          <cell r="P172" t="str">
            <v/>
          </cell>
          <cell r="S172" t="str">
            <v/>
          </cell>
          <cell r="T172">
            <v>0</v>
          </cell>
          <cell r="U172">
            <v>0</v>
          </cell>
          <cell r="V172">
            <v>0</v>
          </cell>
          <cell r="X172">
            <v>0</v>
          </cell>
          <cell r="Y172">
            <v>0</v>
          </cell>
          <cell r="Z172" t="str">
            <v/>
          </cell>
          <cell r="AA172">
            <v>0</v>
          </cell>
          <cell r="AB172">
            <v>0</v>
          </cell>
          <cell r="AD172">
            <v>0</v>
          </cell>
          <cell r="AE172">
            <v>0</v>
          </cell>
          <cell r="AF172" t="str">
            <v/>
          </cell>
          <cell r="AI172" t="str">
            <v/>
          </cell>
          <cell r="AK172">
            <v>0</v>
          </cell>
          <cell r="AL172">
            <v>0</v>
          </cell>
          <cell r="AM172" t="str">
            <v/>
          </cell>
          <cell r="AP172" t="str">
            <v/>
          </cell>
          <cell r="AR172">
            <v>0</v>
          </cell>
          <cell r="AS172">
            <v>0</v>
          </cell>
          <cell r="AT172" t="str">
            <v/>
          </cell>
        </row>
        <row r="173">
          <cell r="B173" t="str">
            <v>RAJ</v>
          </cell>
          <cell r="C173" t="str">
            <v>Essex</v>
          </cell>
          <cell r="D173" t="str">
            <v>Southend Hospitals NHS Trust</v>
          </cell>
          <cell r="E173">
            <v>0</v>
          </cell>
          <cell r="F173">
            <v>0</v>
          </cell>
          <cell r="G173">
            <v>6149</v>
          </cell>
          <cell r="H173">
            <v>250</v>
          </cell>
          <cell r="I173">
            <v>0.95934298259879658</v>
          </cell>
          <cell r="K173">
            <v>0</v>
          </cell>
          <cell r="L173">
            <v>0</v>
          </cell>
          <cell r="N173">
            <v>1541</v>
          </cell>
          <cell r="O173">
            <v>45</v>
          </cell>
          <cell r="P173">
            <v>0.97079818299805321</v>
          </cell>
          <cell r="Q173">
            <v>1541</v>
          </cell>
          <cell r="R173">
            <v>45</v>
          </cell>
          <cell r="S173">
            <v>0.97079818299805321</v>
          </cell>
          <cell r="T173">
            <v>0</v>
          </cell>
          <cell r="U173">
            <v>0</v>
          </cell>
          <cell r="V173">
            <v>20</v>
          </cell>
          <cell r="X173">
            <v>45289</v>
          </cell>
          <cell r="Y173">
            <v>3044</v>
          </cell>
          <cell r="Z173">
            <v>0.93278721102254414</v>
          </cell>
          <cell r="AA173">
            <v>0</v>
          </cell>
          <cell r="AB173">
            <v>0</v>
          </cell>
          <cell r="AD173">
            <v>21299</v>
          </cell>
          <cell r="AE173">
            <v>1487</v>
          </cell>
          <cell r="AF173">
            <v>0.93018451570496263</v>
          </cell>
          <cell r="AG173">
            <v>21299</v>
          </cell>
          <cell r="AH173">
            <v>1487</v>
          </cell>
          <cell r="AI173">
            <v>0.93018451570496263</v>
          </cell>
          <cell r="AK173">
            <v>22449</v>
          </cell>
          <cell r="AL173">
            <v>1512</v>
          </cell>
          <cell r="AM173">
            <v>0.93264733395696908</v>
          </cell>
          <cell r="AN173">
            <v>22449</v>
          </cell>
          <cell r="AO173">
            <v>1512</v>
          </cell>
          <cell r="AP173">
            <v>0.93264733395696908</v>
          </cell>
          <cell r="AR173">
            <v>1541</v>
          </cell>
          <cell r="AS173">
            <v>45</v>
          </cell>
          <cell r="AT173">
            <v>0.97079818299805321</v>
          </cell>
        </row>
        <row r="174">
          <cell r="B174" t="str">
            <v>5AK</v>
          </cell>
          <cell r="C174" t="str">
            <v>Essex</v>
          </cell>
          <cell r="D174" t="str">
            <v>Southend On Sea PCT</v>
          </cell>
          <cell r="E174">
            <v>0</v>
          </cell>
          <cell r="F174">
            <v>0</v>
          </cell>
          <cell r="G174">
            <v>0</v>
          </cell>
          <cell r="H174">
            <v>0</v>
          </cell>
          <cell r="I174" t="str">
            <v/>
          </cell>
          <cell r="K174">
            <v>0</v>
          </cell>
          <cell r="L174">
            <v>0</v>
          </cell>
          <cell r="N174">
            <v>0</v>
          </cell>
          <cell r="O174">
            <v>0</v>
          </cell>
          <cell r="P174" t="str">
            <v/>
          </cell>
          <cell r="S174" t="str">
            <v/>
          </cell>
          <cell r="T174">
            <v>0</v>
          </cell>
          <cell r="U174">
            <v>0</v>
          </cell>
          <cell r="V174">
            <v>0</v>
          </cell>
          <cell r="X174">
            <v>0</v>
          </cell>
          <cell r="Y174">
            <v>0</v>
          </cell>
          <cell r="Z174" t="str">
            <v/>
          </cell>
          <cell r="AA174">
            <v>0</v>
          </cell>
          <cell r="AB174">
            <v>0</v>
          </cell>
          <cell r="AD174">
            <v>0</v>
          </cell>
          <cell r="AE174">
            <v>0</v>
          </cell>
          <cell r="AF174" t="str">
            <v/>
          </cell>
          <cell r="AI174" t="str">
            <v/>
          </cell>
          <cell r="AK174">
            <v>0</v>
          </cell>
          <cell r="AL174">
            <v>0</v>
          </cell>
          <cell r="AM174" t="str">
            <v/>
          </cell>
          <cell r="AP174" t="str">
            <v/>
          </cell>
          <cell r="AR174">
            <v>0</v>
          </cell>
          <cell r="AS174">
            <v>0</v>
          </cell>
          <cell r="AT174" t="str">
            <v/>
          </cell>
        </row>
        <row r="175">
          <cell r="B175" t="str">
            <v>5AH</v>
          </cell>
          <cell r="C175" t="str">
            <v>Essex</v>
          </cell>
          <cell r="D175" t="str">
            <v>Tendring PCT</v>
          </cell>
          <cell r="E175">
            <v>0</v>
          </cell>
          <cell r="F175">
            <v>0</v>
          </cell>
          <cell r="G175">
            <v>0</v>
          </cell>
          <cell r="H175">
            <v>0</v>
          </cell>
          <cell r="I175" t="str">
            <v/>
          </cell>
          <cell r="K175">
            <v>0</v>
          </cell>
          <cell r="L175">
            <v>0</v>
          </cell>
          <cell r="N175">
            <v>0</v>
          </cell>
          <cell r="O175">
            <v>0</v>
          </cell>
          <cell r="P175" t="str">
            <v/>
          </cell>
          <cell r="S175" t="str">
            <v/>
          </cell>
          <cell r="T175">
            <v>0</v>
          </cell>
          <cell r="U175">
            <v>0</v>
          </cell>
          <cell r="V175">
            <v>0</v>
          </cell>
          <cell r="X175">
            <v>0</v>
          </cell>
          <cell r="Y175">
            <v>0</v>
          </cell>
          <cell r="Z175" t="str">
            <v/>
          </cell>
          <cell r="AA175">
            <v>0</v>
          </cell>
          <cell r="AB175">
            <v>0</v>
          </cell>
          <cell r="AD175">
            <v>0</v>
          </cell>
          <cell r="AE175">
            <v>0</v>
          </cell>
          <cell r="AF175" t="str">
            <v/>
          </cell>
          <cell r="AI175" t="str">
            <v/>
          </cell>
          <cell r="AK175">
            <v>0</v>
          </cell>
          <cell r="AL175">
            <v>0</v>
          </cell>
          <cell r="AM175" t="str">
            <v/>
          </cell>
          <cell r="AP175" t="str">
            <v/>
          </cell>
          <cell r="AR175">
            <v>0</v>
          </cell>
          <cell r="AS175">
            <v>0</v>
          </cell>
          <cell r="AT175" t="str">
            <v/>
          </cell>
        </row>
        <row r="176">
          <cell r="B176" t="str">
            <v>5GQ</v>
          </cell>
          <cell r="C176" t="str">
            <v>Essex</v>
          </cell>
          <cell r="D176" t="str">
            <v>Thurrock PCT</v>
          </cell>
          <cell r="E176">
            <v>0</v>
          </cell>
          <cell r="F176">
            <v>0</v>
          </cell>
          <cell r="G176">
            <v>1667</v>
          </cell>
          <cell r="H176">
            <v>0</v>
          </cell>
          <cell r="I176">
            <v>1</v>
          </cell>
          <cell r="K176">
            <v>0</v>
          </cell>
          <cell r="L176">
            <v>0</v>
          </cell>
          <cell r="N176">
            <v>428</v>
          </cell>
          <cell r="O176">
            <v>0</v>
          </cell>
          <cell r="P176">
            <v>1</v>
          </cell>
          <cell r="S176" t="str">
            <v/>
          </cell>
          <cell r="T176">
            <v>0</v>
          </cell>
          <cell r="U176">
            <v>0</v>
          </cell>
          <cell r="V176">
            <v>0</v>
          </cell>
          <cell r="X176">
            <v>4553</v>
          </cell>
          <cell r="Y176">
            <v>0</v>
          </cell>
          <cell r="Z176">
            <v>1</v>
          </cell>
          <cell r="AA176">
            <v>0</v>
          </cell>
          <cell r="AB176">
            <v>0</v>
          </cell>
          <cell r="AD176">
            <v>0</v>
          </cell>
          <cell r="AE176">
            <v>0</v>
          </cell>
          <cell r="AF176" t="str">
            <v/>
          </cell>
          <cell r="AI176" t="str">
            <v/>
          </cell>
          <cell r="AK176">
            <v>4125</v>
          </cell>
          <cell r="AL176">
            <v>0</v>
          </cell>
          <cell r="AM176">
            <v>1</v>
          </cell>
          <cell r="AP176" t="str">
            <v/>
          </cell>
          <cell r="AR176">
            <v>428</v>
          </cell>
          <cell r="AS176">
            <v>0</v>
          </cell>
          <cell r="AT176">
            <v>1</v>
          </cell>
        </row>
        <row r="177">
          <cell r="B177" t="str">
            <v>5GN</v>
          </cell>
          <cell r="C177" t="str">
            <v>Essex</v>
          </cell>
          <cell r="D177" t="str">
            <v>Uttlesford PCT</v>
          </cell>
          <cell r="E177">
            <v>0</v>
          </cell>
          <cell r="F177">
            <v>0</v>
          </cell>
          <cell r="G177">
            <v>0</v>
          </cell>
          <cell r="H177">
            <v>0</v>
          </cell>
          <cell r="I177" t="str">
            <v/>
          </cell>
          <cell r="K177">
            <v>0</v>
          </cell>
          <cell r="L177">
            <v>0</v>
          </cell>
          <cell r="N177">
            <v>0</v>
          </cell>
          <cell r="O177">
            <v>0</v>
          </cell>
          <cell r="P177" t="str">
            <v/>
          </cell>
          <cell r="S177" t="str">
            <v/>
          </cell>
          <cell r="T177">
            <v>0</v>
          </cell>
          <cell r="U177">
            <v>0</v>
          </cell>
          <cell r="V177">
            <v>0</v>
          </cell>
          <cell r="X177">
            <v>0</v>
          </cell>
          <cell r="Y177">
            <v>0</v>
          </cell>
          <cell r="Z177" t="str">
            <v/>
          </cell>
          <cell r="AA177">
            <v>0</v>
          </cell>
          <cell r="AB177">
            <v>0</v>
          </cell>
          <cell r="AD177">
            <v>0</v>
          </cell>
          <cell r="AE177">
            <v>0</v>
          </cell>
          <cell r="AF177" t="str">
            <v/>
          </cell>
          <cell r="AI177" t="str">
            <v/>
          </cell>
          <cell r="AK177">
            <v>0</v>
          </cell>
          <cell r="AL177">
            <v>0</v>
          </cell>
          <cell r="AM177" t="str">
            <v/>
          </cell>
          <cell r="AP177" t="str">
            <v/>
          </cell>
          <cell r="AR177">
            <v>0</v>
          </cell>
          <cell r="AS177">
            <v>0</v>
          </cell>
          <cell r="AT177" t="str">
            <v/>
          </cell>
        </row>
        <row r="178">
          <cell r="B178" t="str">
            <v>5TAG</v>
          </cell>
          <cell r="C178" t="str">
            <v>Essex</v>
          </cell>
          <cell r="D178" t="str">
            <v>Witham. Braintree and Halstead CCT</v>
          </cell>
          <cell r="E178">
            <v>0</v>
          </cell>
          <cell r="F178">
            <v>0</v>
          </cell>
          <cell r="G178">
            <v>0</v>
          </cell>
          <cell r="H178">
            <v>0</v>
          </cell>
          <cell r="I178" t="str">
            <v/>
          </cell>
          <cell r="K178">
            <v>0</v>
          </cell>
          <cell r="L178">
            <v>0</v>
          </cell>
          <cell r="N178">
            <v>0</v>
          </cell>
          <cell r="O178">
            <v>0</v>
          </cell>
          <cell r="P178" t="str">
            <v/>
          </cell>
          <cell r="S178" t="str">
            <v/>
          </cell>
          <cell r="T178">
            <v>0</v>
          </cell>
          <cell r="U178">
            <v>0</v>
          </cell>
          <cell r="V178">
            <v>0</v>
          </cell>
          <cell r="X178">
            <v>0</v>
          </cell>
          <cell r="Y178">
            <v>0</v>
          </cell>
          <cell r="Z178" t="str">
            <v/>
          </cell>
          <cell r="AA178">
            <v>0</v>
          </cell>
          <cell r="AB178">
            <v>0</v>
          </cell>
          <cell r="AD178">
            <v>0</v>
          </cell>
          <cell r="AE178">
            <v>0</v>
          </cell>
          <cell r="AF178" t="str">
            <v/>
          </cell>
          <cell r="AI178" t="str">
            <v/>
          </cell>
          <cell r="AK178">
            <v>0</v>
          </cell>
          <cell r="AL178">
            <v>0</v>
          </cell>
          <cell r="AM178" t="str">
            <v/>
          </cell>
          <cell r="AP178" t="str">
            <v/>
          </cell>
          <cell r="AR178">
            <v>0</v>
          </cell>
          <cell r="AS178">
            <v>0</v>
          </cell>
          <cell r="AT178" t="str">
            <v/>
          </cell>
        </row>
        <row r="179">
          <cell r="B179" t="str">
            <v>Q03</v>
          </cell>
          <cell r="C179" t="str">
            <v>Essex</v>
          </cell>
          <cell r="E179">
            <v>106</v>
          </cell>
          <cell r="F179">
            <v>0</v>
          </cell>
          <cell r="G179">
            <v>37015</v>
          </cell>
          <cell r="H179">
            <v>1211</v>
          </cell>
          <cell r="I179">
            <v>0.96728353370255304</v>
          </cell>
          <cell r="K179">
            <v>1466</v>
          </cell>
          <cell r="L179">
            <v>2</v>
          </cell>
          <cell r="N179">
            <v>9235</v>
          </cell>
          <cell r="O179">
            <v>336</v>
          </cell>
          <cell r="P179">
            <v>0.96361667569030862</v>
          </cell>
          <cell r="Q179">
            <v>9328</v>
          </cell>
          <cell r="R179">
            <v>336</v>
          </cell>
          <cell r="S179">
            <v>0.96397941680960553</v>
          </cell>
          <cell r="T179">
            <v>0</v>
          </cell>
          <cell r="U179">
            <v>0</v>
          </cell>
          <cell r="V179">
            <v>67</v>
          </cell>
          <cell r="X179">
            <v>257861</v>
          </cell>
          <cell r="Y179">
            <v>12838</v>
          </cell>
          <cell r="Z179">
            <v>0.95021348711127307</v>
          </cell>
          <cell r="AA179">
            <v>0</v>
          </cell>
          <cell r="AB179">
            <v>0</v>
          </cell>
          <cell r="AD179">
            <v>117902</v>
          </cell>
          <cell r="AE179">
            <v>6860</v>
          </cell>
          <cell r="AF179">
            <v>0.94181608454479149</v>
          </cell>
          <cell r="AG179">
            <v>118588</v>
          </cell>
          <cell r="AH179">
            <v>6860</v>
          </cell>
          <cell r="AI179">
            <v>0.9421526630013155</v>
          </cell>
          <cell r="AK179">
            <v>130724</v>
          </cell>
          <cell r="AL179">
            <v>5642</v>
          </cell>
          <cell r="AM179">
            <v>0.95684036596187383</v>
          </cell>
          <cell r="AN179">
            <v>131883</v>
          </cell>
          <cell r="AO179">
            <v>5642</v>
          </cell>
          <cell r="AP179">
            <v>0.95721965681702725</v>
          </cell>
          <cell r="AR179">
            <v>9235</v>
          </cell>
          <cell r="AS179">
            <v>336</v>
          </cell>
          <cell r="AT179">
            <v>0.96361667569030862</v>
          </cell>
        </row>
        <row r="180">
          <cell r="B180" t="str">
            <v>5HG</v>
          </cell>
          <cell r="C180" t="str">
            <v>Greater Manchester</v>
          </cell>
          <cell r="D180" t="str">
            <v>Ashton. Leigh &amp; Wigan PCT</v>
          </cell>
          <cell r="E180">
            <v>0</v>
          </cell>
          <cell r="F180">
            <v>0</v>
          </cell>
          <cell r="G180">
            <v>3880</v>
          </cell>
          <cell r="H180">
            <v>0</v>
          </cell>
          <cell r="I180">
            <v>1</v>
          </cell>
          <cell r="K180">
            <v>0</v>
          </cell>
          <cell r="L180">
            <v>0</v>
          </cell>
          <cell r="N180">
            <v>943</v>
          </cell>
          <cell r="O180">
            <v>0</v>
          </cell>
          <cell r="P180">
            <v>1</v>
          </cell>
          <cell r="S180" t="str">
            <v/>
          </cell>
          <cell r="T180">
            <v>0</v>
          </cell>
          <cell r="U180">
            <v>0</v>
          </cell>
          <cell r="V180">
            <v>0</v>
          </cell>
          <cell r="X180">
            <v>28807</v>
          </cell>
          <cell r="Y180">
            <v>0</v>
          </cell>
          <cell r="Z180">
            <v>1</v>
          </cell>
          <cell r="AA180">
            <v>0</v>
          </cell>
          <cell r="AB180">
            <v>0</v>
          </cell>
          <cell r="AD180">
            <v>13651</v>
          </cell>
          <cell r="AE180">
            <v>0</v>
          </cell>
          <cell r="AF180">
            <v>1</v>
          </cell>
          <cell r="AI180" t="str">
            <v/>
          </cell>
          <cell r="AK180">
            <v>14213</v>
          </cell>
          <cell r="AL180">
            <v>0</v>
          </cell>
          <cell r="AM180">
            <v>1</v>
          </cell>
          <cell r="AP180" t="str">
            <v/>
          </cell>
          <cell r="AR180">
            <v>943</v>
          </cell>
          <cell r="AS180">
            <v>0</v>
          </cell>
          <cell r="AT180">
            <v>1</v>
          </cell>
        </row>
        <row r="181">
          <cell r="B181" t="str">
            <v>RMC</v>
          </cell>
          <cell r="C181" t="str">
            <v>Greater Manchester</v>
          </cell>
          <cell r="D181" t="str">
            <v>Bolton Hospitals NHS Trust</v>
          </cell>
          <cell r="E181">
            <v>80</v>
          </cell>
          <cell r="F181">
            <v>0</v>
          </cell>
          <cell r="G181">
            <v>6978</v>
          </cell>
          <cell r="H181">
            <v>217</v>
          </cell>
          <cell r="I181">
            <v>0.96890226425909998</v>
          </cell>
          <cell r="K181">
            <v>4661</v>
          </cell>
          <cell r="L181">
            <v>2</v>
          </cell>
          <cell r="N181">
            <v>1779</v>
          </cell>
          <cell r="O181">
            <v>22</v>
          </cell>
          <cell r="P181">
            <v>0.98763350196739741</v>
          </cell>
          <cell r="Q181">
            <v>1918</v>
          </cell>
          <cell r="R181">
            <v>22</v>
          </cell>
          <cell r="S181">
            <v>0.98852971845672577</v>
          </cell>
          <cell r="T181">
            <v>0</v>
          </cell>
          <cell r="U181">
            <v>0</v>
          </cell>
          <cell r="V181">
            <v>5</v>
          </cell>
          <cell r="X181">
            <v>51210</v>
          </cell>
          <cell r="Y181">
            <v>3445</v>
          </cell>
          <cell r="Z181">
            <v>0.93272798281585634</v>
          </cell>
          <cell r="AA181">
            <v>0</v>
          </cell>
          <cell r="AB181">
            <v>0</v>
          </cell>
          <cell r="AD181">
            <v>24519</v>
          </cell>
          <cell r="AE181">
            <v>2353</v>
          </cell>
          <cell r="AF181">
            <v>0.90403360659080712</v>
          </cell>
          <cell r="AG181">
            <v>25185</v>
          </cell>
          <cell r="AH181">
            <v>2353</v>
          </cell>
          <cell r="AI181">
            <v>0.90657137184832237</v>
          </cell>
          <cell r="AK181">
            <v>24912</v>
          </cell>
          <cell r="AL181">
            <v>1070</v>
          </cell>
          <cell r="AM181">
            <v>0.95704881181759793</v>
          </cell>
          <cell r="AN181">
            <v>26707</v>
          </cell>
          <cell r="AO181">
            <v>1070</v>
          </cell>
          <cell r="AP181">
            <v>0.95993559740891898</v>
          </cell>
          <cell r="AR181">
            <v>1779</v>
          </cell>
          <cell r="AS181">
            <v>22</v>
          </cell>
          <cell r="AT181">
            <v>0.98763350196739741</v>
          </cell>
        </row>
        <row r="182">
          <cell r="B182" t="str">
            <v>5HQ</v>
          </cell>
          <cell r="C182" t="str">
            <v>Greater Manchester</v>
          </cell>
          <cell r="D182" t="str">
            <v>Bolton PCT</v>
          </cell>
          <cell r="E182">
            <v>0</v>
          </cell>
          <cell r="F182">
            <v>0</v>
          </cell>
          <cell r="G182">
            <v>516</v>
          </cell>
          <cell r="H182">
            <v>0</v>
          </cell>
          <cell r="I182">
            <v>1</v>
          </cell>
          <cell r="K182">
            <v>0</v>
          </cell>
          <cell r="L182">
            <v>0</v>
          </cell>
          <cell r="N182">
            <v>139</v>
          </cell>
          <cell r="O182">
            <v>0</v>
          </cell>
          <cell r="P182">
            <v>1</v>
          </cell>
          <cell r="S182" t="str">
            <v/>
          </cell>
          <cell r="T182">
            <v>0</v>
          </cell>
          <cell r="U182">
            <v>0</v>
          </cell>
          <cell r="V182">
            <v>0</v>
          </cell>
          <cell r="X182">
            <v>2600</v>
          </cell>
          <cell r="Y182">
            <v>0</v>
          </cell>
          <cell r="Z182">
            <v>1</v>
          </cell>
          <cell r="AA182">
            <v>0</v>
          </cell>
          <cell r="AB182">
            <v>0</v>
          </cell>
          <cell r="AD182">
            <v>666</v>
          </cell>
          <cell r="AE182">
            <v>0</v>
          </cell>
          <cell r="AF182">
            <v>1</v>
          </cell>
          <cell r="AI182" t="str">
            <v/>
          </cell>
          <cell r="AK182">
            <v>1795</v>
          </cell>
          <cell r="AL182">
            <v>0</v>
          </cell>
          <cell r="AM182">
            <v>1</v>
          </cell>
          <cell r="AP182" t="str">
            <v/>
          </cell>
          <cell r="AR182">
            <v>139</v>
          </cell>
          <cell r="AS182">
            <v>0</v>
          </cell>
          <cell r="AT182">
            <v>1</v>
          </cell>
        </row>
        <row r="183">
          <cell r="B183" t="str">
            <v>RXV</v>
          </cell>
          <cell r="C183" t="str">
            <v>Greater Manchester</v>
          </cell>
          <cell r="D183" t="str">
            <v>Bolton Salford and Trafford MH NHS Trust</v>
          </cell>
          <cell r="E183">
            <v>0</v>
          </cell>
          <cell r="F183">
            <v>0</v>
          </cell>
          <cell r="G183">
            <v>0</v>
          </cell>
          <cell r="H183">
            <v>0</v>
          </cell>
          <cell r="I183" t="str">
            <v/>
          </cell>
          <cell r="K183">
            <v>0</v>
          </cell>
          <cell r="L183">
            <v>0</v>
          </cell>
          <cell r="N183">
            <v>0</v>
          </cell>
          <cell r="O183">
            <v>0</v>
          </cell>
          <cell r="P183" t="str">
            <v/>
          </cell>
          <cell r="S183" t="str">
            <v/>
          </cell>
          <cell r="T183">
            <v>0</v>
          </cell>
          <cell r="U183">
            <v>0</v>
          </cell>
          <cell r="V183">
            <v>0</v>
          </cell>
          <cell r="X183">
            <v>0</v>
          </cell>
          <cell r="Y183">
            <v>0</v>
          </cell>
          <cell r="Z183" t="str">
            <v/>
          </cell>
          <cell r="AA183">
            <v>0</v>
          </cell>
          <cell r="AB183">
            <v>0</v>
          </cell>
          <cell r="AD183">
            <v>0</v>
          </cell>
          <cell r="AE183">
            <v>0</v>
          </cell>
          <cell r="AF183" t="str">
            <v/>
          </cell>
          <cell r="AI183" t="str">
            <v/>
          </cell>
          <cell r="AK183">
            <v>0</v>
          </cell>
          <cell r="AL183">
            <v>0</v>
          </cell>
          <cell r="AM183" t="str">
            <v/>
          </cell>
          <cell r="AP183" t="str">
            <v/>
          </cell>
          <cell r="AR183">
            <v>0</v>
          </cell>
          <cell r="AS183">
            <v>0</v>
          </cell>
          <cell r="AT183" t="str">
            <v/>
          </cell>
        </row>
        <row r="184">
          <cell r="B184" t="str">
            <v>5JX</v>
          </cell>
          <cell r="C184" t="str">
            <v>Greater Manchester</v>
          </cell>
          <cell r="D184" t="str">
            <v>Bury PCT</v>
          </cell>
          <cell r="E184">
            <v>0</v>
          </cell>
          <cell r="F184">
            <v>0</v>
          </cell>
          <cell r="G184">
            <v>3399</v>
          </cell>
          <cell r="H184">
            <v>0</v>
          </cell>
          <cell r="I184">
            <v>1</v>
          </cell>
          <cell r="K184">
            <v>0</v>
          </cell>
          <cell r="L184">
            <v>0</v>
          </cell>
          <cell r="N184">
            <v>865</v>
          </cell>
          <cell r="O184">
            <v>0</v>
          </cell>
          <cell r="P184">
            <v>1</v>
          </cell>
          <cell r="S184" t="str">
            <v/>
          </cell>
          <cell r="T184">
            <v>0</v>
          </cell>
          <cell r="U184">
            <v>0</v>
          </cell>
          <cell r="V184">
            <v>0</v>
          </cell>
          <cell r="X184">
            <v>22869</v>
          </cell>
          <cell r="Y184">
            <v>0</v>
          </cell>
          <cell r="Z184">
            <v>1</v>
          </cell>
          <cell r="AA184">
            <v>0</v>
          </cell>
          <cell r="AB184">
            <v>0</v>
          </cell>
          <cell r="AD184">
            <v>9554</v>
          </cell>
          <cell r="AE184">
            <v>0</v>
          </cell>
          <cell r="AF184">
            <v>1</v>
          </cell>
          <cell r="AI184" t="str">
            <v/>
          </cell>
          <cell r="AK184">
            <v>12450</v>
          </cell>
          <cell r="AL184">
            <v>0</v>
          </cell>
          <cell r="AM184">
            <v>1</v>
          </cell>
          <cell r="AP184" t="str">
            <v/>
          </cell>
          <cell r="AR184">
            <v>865</v>
          </cell>
          <cell r="AS184">
            <v>0</v>
          </cell>
          <cell r="AT184">
            <v>1</v>
          </cell>
        </row>
        <row r="185">
          <cell r="B185" t="str">
            <v>RW3</v>
          </cell>
          <cell r="C185" t="str">
            <v>Greater Manchester</v>
          </cell>
          <cell r="D185" t="str">
            <v>Central Manchester &amp; Manchester Children's University Hospitals NHS Trust</v>
          </cell>
          <cell r="E185">
            <v>77</v>
          </cell>
          <cell r="F185">
            <v>0</v>
          </cell>
          <cell r="G185">
            <v>12095</v>
          </cell>
          <cell r="H185">
            <v>462</v>
          </cell>
          <cell r="I185">
            <v>0.96180239768499376</v>
          </cell>
          <cell r="K185">
            <v>666</v>
          </cell>
          <cell r="L185">
            <v>0</v>
          </cell>
          <cell r="N185">
            <v>3098</v>
          </cell>
          <cell r="O185">
            <v>120</v>
          </cell>
          <cell r="P185">
            <v>0.96126533247256296</v>
          </cell>
          <cell r="Q185">
            <v>3098</v>
          </cell>
          <cell r="R185">
            <v>120</v>
          </cell>
          <cell r="S185">
            <v>0.96126533247256296</v>
          </cell>
          <cell r="T185">
            <v>0</v>
          </cell>
          <cell r="U185">
            <v>0</v>
          </cell>
          <cell r="V185">
            <v>12</v>
          </cell>
          <cell r="X185">
            <v>83640</v>
          </cell>
          <cell r="Y185">
            <v>5416</v>
          </cell>
          <cell r="Z185">
            <v>0.93524629363940703</v>
          </cell>
          <cell r="AA185">
            <v>0</v>
          </cell>
          <cell r="AB185">
            <v>0</v>
          </cell>
          <cell r="AD185">
            <v>39609</v>
          </cell>
          <cell r="AE185">
            <v>3360</v>
          </cell>
          <cell r="AF185">
            <v>0.91517079451639782</v>
          </cell>
          <cell r="AG185">
            <v>39609</v>
          </cell>
          <cell r="AH185">
            <v>3360</v>
          </cell>
          <cell r="AI185">
            <v>0.91517079451639782</v>
          </cell>
          <cell r="AK185">
            <v>40933</v>
          </cell>
          <cell r="AL185">
            <v>1936</v>
          </cell>
          <cell r="AM185">
            <v>0.95270319790877778</v>
          </cell>
          <cell r="AN185">
            <v>40933</v>
          </cell>
          <cell r="AO185">
            <v>1936</v>
          </cell>
          <cell r="AP185">
            <v>0.95270319790877778</v>
          </cell>
          <cell r="AR185">
            <v>3098</v>
          </cell>
          <cell r="AS185">
            <v>120</v>
          </cell>
          <cell r="AT185">
            <v>0.96126533247256296</v>
          </cell>
        </row>
        <row r="186">
          <cell r="B186" t="str">
            <v>5CL</v>
          </cell>
          <cell r="C186" t="str">
            <v>Greater Manchester</v>
          </cell>
          <cell r="D186" t="str">
            <v>Central Manchester PCT</v>
          </cell>
          <cell r="E186">
            <v>0</v>
          </cell>
          <cell r="F186">
            <v>0</v>
          </cell>
          <cell r="G186">
            <v>0</v>
          </cell>
          <cell r="H186">
            <v>0</v>
          </cell>
          <cell r="I186" t="str">
            <v/>
          </cell>
          <cell r="K186">
            <v>0</v>
          </cell>
          <cell r="L186">
            <v>0</v>
          </cell>
          <cell r="N186">
            <v>0</v>
          </cell>
          <cell r="O186">
            <v>0</v>
          </cell>
          <cell r="P186" t="str">
            <v/>
          </cell>
          <cell r="S186" t="str">
            <v/>
          </cell>
          <cell r="T186">
            <v>0</v>
          </cell>
          <cell r="U186">
            <v>0</v>
          </cell>
          <cell r="V186">
            <v>0</v>
          </cell>
          <cell r="X186">
            <v>0</v>
          </cell>
          <cell r="Y186">
            <v>0</v>
          </cell>
          <cell r="Z186" t="str">
            <v/>
          </cell>
          <cell r="AA186">
            <v>0</v>
          </cell>
          <cell r="AB186">
            <v>0</v>
          </cell>
          <cell r="AD186">
            <v>0</v>
          </cell>
          <cell r="AE186">
            <v>0</v>
          </cell>
          <cell r="AF186" t="str">
            <v/>
          </cell>
          <cell r="AI186" t="str">
            <v/>
          </cell>
          <cell r="AK186">
            <v>0</v>
          </cell>
          <cell r="AL186">
            <v>0</v>
          </cell>
          <cell r="AM186" t="str">
            <v/>
          </cell>
          <cell r="AP186" t="str">
            <v/>
          </cell>
          <cell r="AR186">
            <v>0</v>
          </cell>
          <cell r="AS186">
            <v>0</v>
          </cell>
          <cell r="AT186" t="str">
            <v/>
          </cell>
        </row>
        <row r="187">
          <cell r="B187" t="str">
            <v>RBV</v>
          </cell>
          <cell r="C187" t="str">
            <v>Greater Manchester</v>
          </cell>
          <cell r="D187" t="str">
            <v>Christie Hospital NHS Trust</v>
          </cell>
          <cell r="E187">
            <v>0</v>
          </cell>
          <cell r="F187">
            <v>0</v>
          </cell>
          <cell r="G187">
            <v>0</v>
          </cell>
          <cell r="H187">
            <v>0</v>
          </cell>
          <cell r="I187" t="str">
            <v/>
          </cell>
          <cell r="K187">
            <v>0</v>
          </cell>
          <cell r="L187">
            <v>0</v>
          </cell>
          <cell r="N187">
            <v>0</v>
          </cell>
          <cell r="O187">
            <v>0</v>
          </cell>
          <cell r="P187" t="str">
            <v/>
          </cell>
          <cell r="S187" t="str">
            <v/>
          </cell>
          <cell r="T187">
            <v>0</v>
          </cell>
          <cell r="U187">
            <v>0</v>
          </cell>
          <cell r="V187">
            <v>1</v>
          </cell>
          <cell r="X187">
            <v>0</v>
          </cell>
          <cell r="Y187">
            <v>0</v>
          </cell>
          <cell r="Z187" t="str">
            <v/>
          </cell>
          <cell r="AA187">
            <v>0</v>
          </cell>
          <cell r="AB187">
            <v>0</v>
          </cell>
          <cell r="AD187">
            <v>0</v>
          </cell>
          <cell r="AE187">
            <v>0</v>
          </cell>
          <cell r="AF187" t="str">
            <v/>
          </cell>
          <cell r="AI187" t="str">
            <v/>
          </cell>
          <cell r="AK187">
            <v>0</v>
          </cell>
          <cell r="AL187">
            <v>0</v>
          </cell>
          <cell r="AM187" t="str">
            <v/>
          </cell>
          <cell r="AP187" t="str">
            <v/>
          </cell>
          <cell r="AR187">
            <v>0</v>
          </cell>
          <cell r="AS187">
            <v>0</v>
          </cell>
          <cell r="AT187" t="str">
            <v/>
          </cell>
        </row>
        <row r="188">
          <cell r="B188" t="str">
            <v>5F4</v>
          </cell>
          <cell r="C188" t="str">
            <v>Greater Manchester</v>
          </cell>
          <cell r="D188" t="str">
            <v>Heywood &amp; Middleton PCT</v>
          </cell>
          <cell r="E188">
            <v>0</v>
          </cell>
          <cell r="F188">
            <v>0</v>
          </cell>
          <cell r="G188">
            <v>0</v>
          </cell>
          <cell r="H188">
            <v>0</v>
          </cell>
          <cell r="I188" t="str">
            <v/>
          </cell>
          <cell r="K188">
            <v>0</v>
          </cell>
          <cell r="L188">
            <v>0</v>
          </cell>
          <cell r="N188">
            <v>0</v>
          </cell>
          <cell r="O188">
            <v>0</v>
          </cell>
          <cell r="P188" t="str">
            <v/>
          </cell>
          <cell r="S188" t="str">
            <v/>
          </cell>
          <cell r="T188">
            <v>0</v>
          </cell>
          <cell r="U188">
            <v>0</v>
          </cell>
          <cell r="V188">
            <v>0</v>
          </cell>
          <cell r="X188">
            <v>0</v>
          </cell>
          <cell r="Y188">
            <v>0</v>
          </cell>
          <cell r="Z188" t="str">
            <v/>
          </cell>
          <cell r="AA188">
            <v>0</v>
          </cell>
          <cell r="AB188">
            <v>0</v>
          </cell>
          <cell r="AD188">
            <v>0</v>
          </cell>
          <cell r="AE188">
            <v>0</v>
          </cell>
          <cell r="AF188" t="str">
            <v/>
          </cell>
          <cell r="AI188" t="str">
            <v/>
          </cell>
          <cell r="AK188">
            <v>0</v>
          </cell>
          <cell r="AL188">
            <v>0</v>
          </cell>
          <cell r="AM188" t="str">
            <v/>
          </cell>
          <cell r="AP188" t="str">
            <v/>
          </cell>
          <cell r="AR188">
            <v>0</v>
          </cell>
          <cell r="AS188">
            <v>0</v>
          </cell>
          <cell r="AT188" t="str">
            <v/>
          </cell>
        </row>
        <row r="189">
          <cell r="B189" t="str">
            <v>TAE</v>
          </cell>
          <cell r="C189" t="str">
            <v>Greater Manchester</v>
          </cell>
          <cell r="D189" t="str">
            <v>Manchester Mental Health and Social Care Trust</v>
          </cell>
          <cell r="E189">
            <v>0</v>
          </cell>
          <cell r="F189">
            <v>0</v>
          </cell>
          <cell r="G189">
            <v>0</v>
          </cell>
          <cell r="H189">
            <v>0</v>
          </cell>
          <cell r="I189" t="str">
            <v/>
          </cell>
          <cell r="K189">
            <v>0</v>
          </cell>
          <cell r="L189">
            <v>0</v>
          </cell>
          <cell r="N189">
            <v>0</v>
          </cell>
          <cell r="O189">
            <v>0</v>
          </cell>
          <cell r="P189" t="str">
            <v/>
          </cell>
          <cell r="S189" t="str">
            <v/>
          </cell>
          <cell r="T189">
            <v>0</v>
          </cell>
          <cell r="U189">
            <v>0</v>
          </cell>
          <cell r="V189">
            <v>0</v>
          </cell>
          <cell r="X189">
            <v>0</v>
          </cell>
          <cell r="Y189">
            <v>0</v>
          </cell>
          <cell r="Z189" t="str">
            <v/>
          </cell>
          <cell r="AA189">
            <v>0</v>
          </cell>
          <cell r="AB189">
            <v>0</v>
          </cell>
          <cell r="AD189">
            <v>0</v>
          </cell>
          <cell r="AE189">
            <v>0</v>
          </cell>
          <cell r="AF189" t="str">
            <v/>
          </cell>
          <cell r="AI189" t="str">
            <v/>
          </cell>
          <cell r="AK189">
            <v>0</v>
          </cell>
          <cell r="AL189">
            <v>0</v>
          </cell>
          <cell r="AM189" t="str">
            <v/>
          </cell>
          <cell r="AP189" t="str">
            <v/>
          </cell>
          <cell r="AR189">
            <v>0</v>
          </cell>
          <cell r="AS189">
            <v>0</v>
          </cell>
          <cell r="AT189" t="str">
            <v/>
          </cell>
        </row>
        <row r="190">
          <cell r="B190" t="str">
            <v>5CR</v>
          </cell>
          <cell r="C190" t="str">
            <v>Greater Manchester</v>
          </cell>
          <cell r="D190" t="str">
            <v>North Manchester PCT</v>
          </cell>
          <cell r="E190">
            <v>0</v>
          </cell>
          <cell r="F190">
            <v>0</v>
          </cell>
          <cell r="G190">
            <v>1546</v>
          </cell>
          <cell r="H190">
            <v>0</v>
          </cell>
          <cell r="I190">
            <v>1</v>
          </cell>
          <cell r="K190">
            <v>0</v>
          </cell>
          <cell r="L190">
            <v>0</v>
          </cell>
          <cell r="N190">
            <v>380</v>
          </cell>
          <cell r="O190">
            <v>0</v>
          </cell>
          <cell r="P190">
            <v>1</v>
          </cell>
          <cell r="S190" t="str">
            <v/>
          </cell>
          <cell r="T190">
            <v>0</v>
          </cell>
          <cell r="U190">
            <v>0</v>
          </cell>
          <cell r="V190">
            <v>0</v>
          </cell>
          <cell r="X190">
            <v>11011</v>
          </cell>
          <cell r="Y190">
            <v>0</v>
          </cell>
          <cell r="Z190">
            <v>1</v>
          </cell>
          <cell r="AA190">
            <v>0</v>
          </cell>
          <cell r="AB190">
            <v>0</v>
          </cell>
          <cell r="AD190">
            <v>4903</v>
          </cell>
          <cell r="AE190">
            <v>0</v>
          </cell>
          <cell r="AF190">
            <v>1</v>
          </cell>
          <cell r="AI190" t="str">
            <v/>
          </cell>
          <cell r="AK190">
            <v>5728</v>
          </cell>
          <cell r="AL190">
            <v>0</v>
          </cell>
          <cell r="AM190">
            <v>1</v>
          </cell>
          <cell r="AP190" t="str">
            <v/>
          </cell>
          <cell r="AR190">
            <v>380</v>
          </cell>
          <cell r="AS190">
            <v>0</v>
          </cell>
          <cell r="AT190">
            <v>1</v>
          </cell>
        </row>
        <row r="191">
          <cell r="B191" t="str">
            <v>5J5</v>
          </cell>
          <cell r="C191" t="str">
            <v>Greater Manchester</v>
          </cell>
          <cell r="D191" t="str">
            <v>Oldham PCT</v>
          </cell>
          <cell r="E191">
            <v>0</v>
          </cell>
          <cell r="F191">
            <v>0</v>
          </cell>
          <cell r="G191">
            <v>1997</v>
          </cell>
          <cell r="H191">
            <v>0</v>
          </cell>
          <cell r="I191">
            <v>1</v>
          </cell>
          <cell r="K191">
            <v>0</v>
          </cell>
          <cell r="L191">
            <v>0</v>
          </cell>
          <cell r="N191">
            <v>602</v>
          </cell>
          <cell r="O191">
            <v>0</v>
          </cell>
          <cell r="P191">
            <v>1</v>
          </cell>
          <cell r="S191" t="str">
            <v/>
          </cell>
          <cell r="T191">
            <v>0</v>
          </cell>
          <cell r="U191">
            <v>0</v>
          </cell>
          <cell r="V191">
            <v>0</v>
          </cell>
          <cell r="X191">
            <v>3192</v>
          </cell>
          <cell r="Y191">
            <v>0</v>
          </cell>
          <cell r="Z191">
            <v>1</v>
          </cell>
          <cell r="AA191">
            <v>0</v>
          </cell>
          <cell r="AB191">
            <v>0</v>
          </cell>
          <cell r="AD191">
            <v>0</v>
          </cell>
          <cell r="AE191">
            <v>0</v>
          </cell>
          <cell r="AF191" t="str">
            <v/>
          </cell>
          <cell r="AI191" t="str">
            <v/>
          </cell>
          <cell r="AK191">
            <v>2590</v>
          </cell>
          <cell r="AL191">
            <v>0</v>
          </cell>
          <cell r="AM191">
            <v>1</v>
          </cell>
          <cell r="AP191" t="str">
            <v/>
          </cell>
          <cell r="AR191">
            <v>602</v>
          </cell>
          <cell r="AS191">
            <v>0</v>
          </cell>
          <cell r="AT191">
            <v>1</v>
          </cell>
        </row>
        <row r="192">
          <cell r="B192" t="str">
            <v>RMN</v>
          </cell>
          <cell r="C192" t="str">
            <v>Greater Manchester</v>
          </cell>
          <cell r="D192" t="str">
            <v>Pennine Acute Hospitals NHS Trust (Bury site)</v>
          </cell>
          <cell r="E192">
            <v>2</v>
          </cell>
          <cell r="F192">
            <v>0</v>
          </cell>
          <cell r="G192">
            <v>4133</v>
          </cell>
          <cell r="H192">
            <v>282</v>
          </cell>
          <cell r="I192">
            <v>0.9317686910234696</v>
          </cell>
          <cell r="K192">
            <v>384</v>
          </cell>
          <cell r="L192">
            <v>0</v>
          </cell>
          <cell r="N192">
            <v>1033</v>
          </cell>
          <cell r="O192">
            <v>49</v>
          </cell>
          <cell r="P192">
            <v>0.95256534365924495</v>
          </cell>
          <cell r="S192" t="str">
            <v/>
          </cell>
          <cell r="T192">
            <v>0</v>
          </cell>
          <cell r="U192">
            <v>0</v>
          </cell>
          <cell r="V192">
            <v>0</v>
          </cell>
          <cell r="X192">
            <v>29508</v>
          </cell>
          <cell r="Y192">
            <v>1452</v>
          </cell>
          <cell r="Z192">
            <v>0.95079300528670196</v>
          </cell>
          <cell r="AA192">
            <v>0</v>
          </cell>
          <cell r="AB192">
            <v>0</v>
          </cell>
          <cell r="AD192">
            <v>13981</v>
          </cell>
          <cell r="AE192">
            <v>604</v>
          </cell>
          <cell r="AF192">
            <v>0.95679851226664758</v>
          </cell>
          <cell r="AI192" t="str">
            <v/>
          </cell>
          <cell r="AK192">
            <v>14494</v>
          </cell>
          <cell r="AL192">
            <v>799</v>
          </cell>
          <cell r="AM192">
            <v>0.94487374085828624</v>
          </cell>
          <cell r="AP192" t="str">
            <v/>
          </cell>
          <cell r="AR192">
            <v>1033</v>
          </cell>
          <cell r="AS192">
            <v>49</v>
          </cell>
          <cell r="AT192">
            <v>0.95256534365924495</v>
          </cell>
        </row>
        <row r="193">
          <cell r="B193" t="str">
            <v>RMK</v>
          </cell>
          <cell r="C193" t="str">
            <v>Greater Manchester</v>
          </cell>
          <cell r="D193" t="str">
            <v>Pennine Acute Hospitals NHS Trust (North Manchester site)</v>
          </cell>
          <cell r="E193">
            <v>101</v>
          </cell>
          <cell r="F193">
            <v>0</v>
          </cell>
          <cell r="G193">
            <v>4460</v>
          </cell>
          <cell r="H193">
            <v>786</v>
          </cell>
          <cell r="I193">
            <v>0.82376681614349778</v>
          </cell>
          <cell r="K193">
            <v>1582</v>
          </cell>
          <cell r="L193">
            <v>0</v>
          </cell>
          <cell r="N193">
            <v>1123</v>
          </cell>
          <cell r="O193">
            <v>204</v>
          </cell>
          <cell r="P193">
            <v>0.81834372217275153</v>
          </cell>
          <cell r="S193" t="str">
            <v/>
          </cell>
          <cell r="T193">
            <v>0</v>
          </cell>
          <cell r="U193">
            <v>0</v>
          </cell>
          <cell r="V193">
            <v>8</v>
          </cell>
          <cell r="X193">
            <v>32554</v>
          </cell>
          <cell r="Y193">
            <v>4906</v>
          </cell>
          <cell r="Z193">
            <v>0.84929655341893473</v>
          </cell>
          <cell r="AA193">
            <v>0</v>
          </cell>
          <cell r="AB193">
            <v>0</v>
          </cell>
          <cell r="AD193">
            <v>15250</v>
          </cell>
          <cell r="AE193">
            <v>2279</v>
          </cell>
          <cell r="AF193">
            <v>0.85055737704918033</v>
          </cell>
          <cell r="AI193" t="str">
            <v/>
          </cell>
          <cell r="AK193">
            <v>16181</v>
          </cell>
          <cell r="AL193">
            <v>2423</v>
          </cell>
          <cell r="AM193">
            <v>0.85025647364192569</v>
          </cell>
          <cell r="AP193" t="str">
            <v/>
          </cell>
          <cell r="AR193">
            <v>1123</v>
          </cell>
          <cell r="AS193">
            <v>204</v>
          </cell>
          <cell r="AT193">
            <v>0.81834372217275153</v>
          </cell>
        </row>
        <row r="194">
          <cell r="B194" t="str">
            <v>REX</v>
          </cell>
          <cell r="C194" t="str">
            <v>Greater Manchester</v>
          </cell>
          <cell r="D194" t="str">
            <v>Pennine Acute Hospitals NHS Trust (Oldham site)</v>
          </cell>
          <cell r="E194">
            <v>29</v>
          </cell>
          <cell r="F194">
            <v>0</v>
          </cell>
          <cell r="G194">
            <v>5189</v>
          </cell>
          <cell r="H194">
            <v>438</v>
          </cell>
          <cell r="I194">
            <v>0.91559067257660431</v>
          </cell>
          <cell r="K194">
            <v>705</v>
          </cell>
          <cell r="L194">
            <v>0</v>
          </cell>
          <cell r="N194">
            <v>1305</v>
          </cell>
          <cell r="O194">
            <v>120</v>
          </cell>
          <cell r="P194">
            <v>0.90804597701149425</v>
          </cell>
          <cell r="S194" t="str">
            <v/>
          </cell>
          <cell r="T194">
            <v>0</v>
          </cell>
          <cell r="U194">
            <v>0</v>
          </cell>
          <cell r="V194">
            <v>3</v>
          </cell>
          <cell r="X194">
            <v>38780</v>
          </cell>
          <cell r="Y194">
            <v>3575</v>
          </cell>
          <cell r="Z194">
            <v>0.90781330582774622</v>
          </cell>
          <cell r="AA194">
            <v>0</v>
          </cell>
          <cell r="AB194">
            <v>0</v>
          </cell>
          <cell r="AD194">
            <v>18847</v>
          </cell>
          <cell r="AE194">
            <v>2081</v>
          </cell>
          <cell r="AF194">
            <v>0.88958454926513508</v>
          </cell>
          <cell r="AI194" t="str">
            <v/>
          </cell>
          <cell r="AK194">
            <v>18628</v>
          </cell>
          <cell r="AL194">
            <v>1374</v>
          </cell>
          <cell r="AM194">
            <v>0.92624006871376419</v>
          </cell>
          <cell r="AP194" t="str">
            <v/>
          </cell>
          <cell r="AR194">
            <v>1305</v>
          </cell>
          <cell r="AS194">
            <v>120</v>
          </cell>
          <cell r="AT194">
            <v>0.90804597701149425</v>
          </cell>
        </row>
        <row r="195">
          <cell r="B195" t="str">
            <v>REZ</v>
          </cell>
          <cell r="C195" t="str">
            <v>Greater Manchester</v>
          </cell>
          <cell r="D195" t="str">
            <v>Pennine Acute Hospitals NHS Trust (Rochdale Healthcare site)</v>
          </cell>
          <cell r="E195">
            <v>10</v>
          </cell>
          <cell r="F195">
            <v>0</v>
          </cell>
          <cell r="G195">
            <v>4221</v>
          </cell>
          <cell r="H195">
            <v>149</v>
          </cell>
          <cell r="I195">
            <v>0.96470030798389006</v>
          </cell>
          <cell r="K195">
            <v>1362</v>
          </cell>
          <cell r="L195">
            <v>3</v>
          </cell>
          <cell r="N195">
            <v>1024</v>
          </cell>
          <cell r="O195">
            <v>53</v>
          </cell>
          <cell r="P195">
            <v>0.9482421875</v>
          </cell>
          <cell r="S195" t="str">
            <v/>
          </cell>
          <cell r="T195">
            <v>0</v>
          </cell>
          <cell r="U195">
            <v>0</v>
          </cell>
          <cell r="V195">
            <v>1</v>
          </cell>
          <cell r="X195">
            <v>30115</v>
          </cell>
          <cell r="Y195">
            <v>1511</v>
          </cell>
          <cell r="Z195">
            <v>0.9498256682716254</v>
          </cell>
          <cell r="AA195">
            <v>0</v>
          </cell>
          <cell r="AB195">
            <v>0</v>
          </cell>
          <cell r="AD195">
            <v>14283</v>
          </cell>
          <cell r="AE195">
            <v>863</v>
          </cell>
          <cell r="AF195">
            <v>0.9395785199187846</v>
          </cell>
          <cell r="AI195" t="str">
            <v/>
          </cell>
          <cell r="AK195">
            <v>14808</v>
          </cell>
          <cell r="AL195">
            <v>595</v>
          </cell>
          <cell r="AM195">
            <v>0.95981901674770398</v>
          </cell>
          <cell r="AP195" t="str">
            <v/>
          </cell>
          <cell r="AR195">
            <v>1024</v>
          </cell>
          <cell r="AS195">
            <v>53</v>
          </cell>
          <cell r="AT195">
            <v>0.9482421875</v>
          </cell>
        </row>
        <row r="196">
          <cell r="C196" t="str">
            <v>Greater Manchester</v>
          </cell>
          <cell r="D196" t="str">
            <v>Pennine Acute Hospitals NHS Trust (Whole Trust)</v>
          </cell>
          <cell r="E196">
            <v>142</v>
          </cell>
          <cell r="F196">
            <v>0</v>
          </cell>
          <cell r="G196">
            <v>18003</v>
          </cell>
          <cell r="H196">
            <v>1655</v>
          </cell>
          <cell r="I196">
            <v>0.90807087707604284</v>
          </cell>
          <cell r="K196">
            <v>4033</v>
          </cell>
          <cell r="L196">
            <v>3</v>
          </cell>
          <cell r="N196">
            <v>4485</v>
          </cell>
          <cell r="O196">
            <v>426</v>
          </cell>
          <cell r="P196">
            <v>0.90501672240802677</v>
          </cell>
          <cell r="Q196">
            <v>6988</v>
          </cell>
          <cell r="R196">
            <v>426</v>
          </cell>
          <cell r="S196">
            <v>0.93903835145964509</v>
          </cell>
          <cell r="T196">
            <v>0</v>
          </cell>
          <cell r="U196">
            <v>0</v>
          </cell>
          <cell r="V196">
            <v>12</v>
          </cell>
          <cell r="X196">
            <v>130957</v>
          </cell>
          <cell r="Y196">
            <v>11444</v>
          </cell>
          <cell r="Z196">
            <v>0.91261253693960609</v>
          </cell>
          <cell r="AA196">
            <v>0</v>
          </cell>
          <cell r="AB196">
            <v>0</v>
          </cell>
          <cell r="AD196">
            <v>62361</v>
          </cell>
          <cell r="AE196">
            <v>5827</v>
          </cell>
          <cell r="AF196">
            <v>0.90656018986225362</v>
          </cell>
          <cell r="AG196">
            <v>86939</v>
          </cell>
          <cell r="AH196">
            <v>5827</v>
          </cell>
          <cell r="AI196">
            <v>0.93297599466292458</v>
          </cell>
          <cell r="AK196">
            <v>64111</v>
          </cell>
          <cell r="AL196">
            <v>5191</v>
          </cell>
          <cell r="AM196">
            <v>0.9190310555130945</v>
          </cell>
          <cell r="AN196">
            <v>92854</v>
          </cell>
          <cell r="AO196">
            <v>5191</v>
          </cell>
          <cell r="AP196">
            <v>0.94409503090873848</v>
          </cell>
          <cell r="AR196">
            <v>4485</v>
          </cell>
          <cell r="AS196">
            <v>426</v>
          </cell>
          <cell r="AT196">
            <v>3.6271972303434907</v>
          </cell>
        </row>
        <row r="197">
          <cell r="B197" t="str">
            <v>RT2</v>
          </cell>
          <cell r="C197" t="str">
            <v>Greater Manchester</v>
          </cell>
          <cell r="D197" t="str">
            <v>Pennine Care NHS Trust</v>
          </cell>
          <cell r="E197">
            <v>0</v>
          </cell>
          <cell r="F197">
            <v>0</v>
          </cell>
          <cell r="G197">
            <v>0</v>
          </cell>
          <cell r="H197">
            <v>0</v>
          </cell>
          <cell r="I197" t="str">
            <v/>
          </cell>
          <cell r="K197">
            <v>0</v>
          </cell>
          <cell r="L197">
            <v>0</v>
          </cell>
          <cell r="N197">
            <v>0</v>
          </cell>
          <cell r="O197">
            <v>0</v>
          </cell>
          <cell r="P197" t="str">
            <v/>
          </cell>
          <cell r="S197" t="str">
            <v/>
          </cell>
          <cell r="T197">
            <v>0</v>
          </cell>
          <cell r="U197">
            <v>0</v>
          </cell>
          <cell r="V197">
            <v>0</v>
          </cell>
          <cell r="X197">
            <v>0</v>
          </cell>
          <cell r="Y197">
            <v>0</v>
          </cell>
          <cell r="Z197" t="str">
            <v/>
          </cell>
          <cell r="AA197">
            <v>0</v>
          </cell>
          <cell r="AB197">
            <v>0</v>
          </cell>
          <cell r="AD197">
            <v>0</v>
          </cell>
          <cell r="AE197">
            <v>0</v>
          </cell>
          <cell r="AF197" t="str">
            <v/>
          </cell>
          <cell r="AI197" t="str">
            <v/>
          </cell>
          <cell r="AK197">
            <v>0</v>
          </cell>
          <cell r="AL197">
            <v>0</v>
          </cell>
          <cell r="AM197" t="str">
            <v/>
          </cell>
          <cell r="AP197" t="str">
            <v/>
          </cell>
          <cell r="AR197">
            <v>0</v>
          </cell>
          <cell r="AS197">
            <v>0</v>
          </cell>
          <cell r="AT197" t="str">
            <v/>
          </cell>
        </row>
        <row r="198">
          <cell r="B198" t="str">
            <v>5JY</v>
          </cell>
          <cell r="C198" t="str">
            <v>Greater Manchester</v>
          </cell>
          <cell r="D198" t="str">
            <v>Rochdale PCT</v>
          </cell>
          <cell r="E198">
            <v>0</v>
          </cell>
          <cell r="F198">
            <v>0</v>
          </cell>
          <cell r="G198">
            <v>2726</v>
          </cell>
          <cell r="H198">
            <v>0</v>
          </cell>
          <cell r="I198">
            <v>1</v>
          </cell>
          <cell r="K198">
            <v>0</v>
          </cell>
          <cell r="L198">
            <v>0</v>
          </cell>
          <cell r="N198">
            <v>656</v>
          </cell>
          <cell r="O198">
            <v>0</v>
          </cell>
          <cell r="P198">
            <v>1</v>
          </cell>
          <cell r="S198" t="str">
            <v/>
          </cell>
          <cell r="T198">
            <v>0</v>
          </cell>
          <cell r="U198">
            <v>0</v>
          </cell>
          <cell r="V198">
            <v>0</v>
          </cell>
          <cell r="X198">
            <v>21342</v>
          </cell>
          <cell r="Y198">
            <v>0</v>
          </cell>
          <cell r="Z198">
            <v>1</v>
          </cell>
          <cell r="AA198">
            <v>0</v>
          </cell>
          <cell r="AB198">
            <v>0</v>
          </cell>
          <cell r="AD198">
            <v>10121</v>
          </cell>
          <cell r="AE198">
            <v>0</v>
          </cell>
          <cell r="AF198">
            <v>1</v>
          </cell>
          <cell r="AI198" t="str">
            <v/>
          </cell>
          <cell r="AK198">
            <v>10565</v>
          </cell>
          <cell r="AL198">
            <v>0</v>
          </cell>
          <cell r="AM198">
            <v>1</v>
          </cell>
          <cell r="AP198" t="str">
            <v/>
          </cell>
          <cell r="AR198">
            <v>656</v>
          </cell>
          <cell r="AS198">
            <v>0</v>
          </cell>
          <cell r="AT198">
            <v>1</v>
          </cell>
        </row>
        <row r="199">
          <cell r="B199" t="str">
            <v>5F5</v>
          </cell>
          <cell r="C199" t="str">
            <v>Greater Manchester</v>
          </cell>
          <cell r="D199" t="str">
            <v>Salford PCT</v>
          </cell>
          <cell r="E199">
            <v>0</v>
          </cell>
          <cell r="F199">
            <v>0</v>
          </cell>
          <cell r="G199">
            <v>0</v>
          </cell>
          <cell r="H199">
            <v>0</v>
          </cell>
          <cell r="I199" t="str">
            <v/>
          </cell>
          <cell r="K199">
            <v>0</v>
          </cell>
          <cell r="L199">
            <v>0</v>
          </cell>
          <cell r="N199">
            <v>0</v>
          </cell>
          <cell r="O199">
            <v>0</v>
          </cell>
          <cell r="P199" t="str">
            <v/>
          </cell>
          <cell r="S199" t="str">
            <v/>
          </cell>
          <cell r="T199">
            <v>0</v>
          </cell>
          <cell r="U199">
            <v>0</v>
          </cell>
          <cell r="V199">
            <v>0</v>
          </cell>
          <cell r="X199">
            <v>0</v>
          </cell>
          <cell r="Y199">
            <v>0</v>
          </cell>
          <cell r="Z199" t="str">
            <v/>
          </cell>
          <cell r="AA199">
            <v>0</v>
          </cell>
          <cell r="AB199">
            <v>0</v>
          </cell>
          <cell r="AD199">
            <v>0</v>
          </cell>
          <cell r="AE199">
            <v>0</v>
          </cell>
          <cell r="AF199" t="str">
            <v/>
          </cell>
          <cell r="AI199" t="str">
            <v/>
          </cell>
          <cell r="AK199">
            <v>0</v>
          </cell>
          <cell r="AL199">
            <v>0</v>
          </cell>
          <cell r="AM199" t="str">
            <v/>
          </cell>
          <cell r="AP199" t="str">
            <v/>
          </cell>
          <cell r="AR199">
            <v>0</v>
          </cell>
          <cell r="AS199">
            <v>0</v>
          </cell>
          <cell r="AT199" t="str">
            <v/>
          </cell>
        </row>
        <row r="200">
          <cell r="B200" t="str">
            <v>RM3</v>
          </cell>
          <cell r="C200" t="str">
            <v>Greater Manchester</v>
          </cell>
          <cell r="D200" t="str">
            <v>Salford Royal Hospitals NHS Trust</v>
          </cell>
          <cell r="E200">
            <v>7</v>
          </cell>
          <cell r="F200">
            <v>0</v>
          </cell>
          <cell r="G200">
            <v>4909</v>
          </cell>
          <cell r="H200">
            <v>97</v>
          </cell>
          <cell r="I200">
            <v>0.98024037482175597</v>
          </cell>
          <cell r="K200">
            <v>188</v>
          </cell>
          <cell r="L200">
            <v>0</v>
          </cell>
          <cell r="N200">
            <v>1241</v>
          </cell>
          <cell r="O200">
            <v>20</v>
          </cell>
          <cell r="P200">
            <v>0.98388396454472204</v>
          </cell>
          <cell r="Q200">
            <v>1241</v>
          </cell>
          <cell r="R200">
            <v>20</v>
          </cell>
          <cell r="S200">
            <v>0.98388396454472204</v>
          </cell>
          <cell r="T200">
            <v>0</v>
          </cell>
          <cell r="U200">
            <v>0</v>
          </cell>
          <cell r="V200">
            <v>11</v>
          </cell>
          <cell r="X200">
            <v>34696</v>
          </cell>
          <cell r="Y200">
            <v>643</v>
          </cell>
          <cell r="Z200">
            <v>0.98146760433479363</v>
          </cell>
          <cell r="AA200">
            <v>0</v>
          </cell>
          <cell r="AB200">
            <v>0</v>
          </cell>
          <cell r="AD200">
            <v>16166</v>
          </cell>
          <cell r="AE200">
            <v>295</v>
          </cell>
          <cell r="AF200">
            <v>0.98175182481751821</v>
          </cell>
          <cell r="AG200">
            <v>16166</v>
          </cell>
          <cell r="AH200">
            <v>295</v>
          </cell>
          <cell r="AI200">
            <v>0.98175182481751821</v>
          </cell>
          <cell r="AK200">
            <v>17289</v>
          </cell>
          <cell r="AL200">
            <v>328</v>
          </cell>
          <cell r="AM200">
            <v>0.9810283995604141</v>
          </cell>
          <cell r="AN200">
            <v>17289</v>
          </cell>
          <cell r="AO200">
            <v>328</v>
          </cell>
          <cell r="AP200">
            <v>0.9810283995604141</v>
          </cell>
          <cell r="AR200">
            <v>1241</v>
          </cell>
          <cell r="AS200">
            <v>20</v>
          </cell>
          <cell r="AT200">
            <v>0.98388396454472204</v>
          </cell>
        </row>
        <row r="201">
          <cell r="B201" t="str">
            <v>5AA</v>
          </cell>
          <cell r="C201" t="str">
            <v>Greater Manchester</v>
          </cell>
          <cell r="D201" t="str">
            <v>South Manchester PCT</v>
          </cell>
          <cell r="E201">
            <v>0</v>
          </cell>
          <cell r="F201">
            <v>0</v>
          </cell>
          <cell r="G201">
            <v>3298</v>
          </cell>
          <cell r="H201">
            <v>0</v>
          </cell>
          <cell r="I201">
            <v>1</v>
          </cell>
          <cell r="K201">
            <v>0</v>
          </cell>
          <cell r="L201">
            <v>0</v>
          </cell>
          <cell r="N201">
            <v>826</v>
          </cell>
          <cell r="O201">
            <v>0</v>
          </cell>
          <cell r="P201">
            <v>1</v>
          </cell>
          <cell r="S201" t="str">
            <v/>
          </cell>
          <cell r="T201">
            <v>0</v>
          </cell>
          <cell r="U201">
            <v>0</v>
          </cell>
          <cell r="V201">
            <v>0</v>
          </cell>
          <cell r="X201">
            <v>23872</v>
          </cell>
          <cell r="Y201">
            <v>0</v>
          </cell>
          <cell r="Z201">
            <v>1</v>
          </cell>
          <cell r="AA201">
            <v>0</v>
          </cell>
          <cell r="AB201">
            <v>0</v>
          </cell>
          <cell r="AD201">
            <v>11319</v>
          </cell>
          <cell r="AE201">
            <v>0</v>
          </cell>
          <cell r="AF201">
            <v>1</v>
          </cell>
          <cell r="AI201" t="str">
            <v/>
          </cell>
          <cell r="AK201">
            <v>11727</v>
          </cell>
          <cell r="AL201">
            <v>0</v>
          </cell>
          <cell r="AM201">
            <v>1</v>
          </cell>
          <cell r="AP201" t="str">
            <v/>
          </cell>
          <cell r="AR201">
            <v>826</v>
          </cell>
          <cell r="AS201">
            <v>0</v>
          </cell>
          <cell r="AT201">
            <v>1</v>
          </cell>
        </row>
        <row r="202">
          <cell r="B202" t="str">
            <v>RM2</v>
          </cell>
          <cell r="C202" t="str">
            <v>Greater Manchester</v>
          </cell>
          <cell r="D202" t="str">
            <v>South Manchester University Hospitals NHS Trust</v>
          </cell>
          <cell r="E202">
            <v>45</v>
          </cell>
          <cell r="F202">
            <v>0</v>
          </cell>
          <cell r="G202">
            <v>5546</v>
          </cell>
          <cell r="H202">
            <v>320</v>
          </cell>
          <cell r="I202">
            <v>0.94230075730256035</v>
          </cell>
          <cell r="K202">
            <v>923</v>
          </cell>
          <cell r="L202">
            <v>0</v>
          </cell>
          <cell r="N202">
            <v>1381</v>
          </cell>
          <cell r="O202">
            <v>60</v>
          </cell>
          <cell r="P202">
            <v>0.95655322230267925</v>
          </cell>
          <cell r="Q202">
            <v>2207</v>
          </cell>
          <cell r="R202">
            <v>60</v>
          </cell>
          <cell r="S202">
            <v>0.97281377435432714</v>
          </cell>
          <cell r="T202">
            <v>0</v>
          </cell>
          <cell r="U202">
            <v>0</v>
          </cell>
          <cell r="V202">
            <v>8</v>
          </cell>
          <cell r="X202">
            <v>39669</v>
          </cell>
          <cell r="Y202">
            <v>2162</v>
          </cell>
          <cell r="Z202">
            <v>0.94549900426025357</v>
          </cell>
          <cell r="AA202">
            <v>0</v>
          </cell>
          <cell r="AB202">
            <v>0</v>
          </cell>
          <cell r="AD202">
            <v>18613</v>
          </cell>
          <cell r="AE202">
            <v>1062</v>
          </cell>
          <cell r="AF202">
            <v>0.94294310428195349</v>
          </cell>
          <cell r="AG202">
            <v>29932</v>
          </cell>
          <cell r="AH202">
            <v>1062</v>
          </cell>
          <cell r="AI202">
            <v>0.96451957770947483</v>
          </cell>
          <cell r="AK202">
            <v>19675</v>
          </cell>
          <cell r="AL202">
            <v>1040</v>
          </cell>
          <cell r="AM202">
            <v>0.94714104193138504</v>
          </cell>
          <cell r="AN202">
            <v>31402</v>
          </cell>
          <cell r="AO202">
            <v>1040</v>
          </cell>
          <cell r="AP202">
            <v>0.96688109037640912</v>
          </cell>
          <cell r="AR202">
            <v>1381</v>
          </cell>
          <cell r="AS202">
            <v>60</v>
          </cell>
          <cell r="AT202">
            <v>0.95655322230267925</v>
          </cell>
        </row>
        <row r="203">
          <cell r="B203" t="str">
            <v>RWJ</v>
          </cell>
          <cell r="C203" t="str">
            <v>Greater Manchester</v>
          </cell>
          <cell r="D203" t="str">
            <v>Stockport NHS Trust</v>
          </cell>
          <cell r="E203">
            <v>8</v>
          </cell>
          <cell r="F203">
            <v>0</v>
          </cell>
          <cell r="G203">
            <v>5935</v>
          </cell>
          <cell r="H203">
            <v>107</v>
          </cell>
          <cell r="I203">
            <v>0.98197135636057287</v>
          </cell>
          <cell r="K203">
            <v>88</v>
          </cell>
          <cell r="L203">
            <v>0</v>
          </cell>
          <cell r="N203">
            <v>1526</v>
          </cell>
          <cell r="O203">
            <v>45</v>
          </cell>
          <cell r="P203">
            <v>0.9705111402359109</v>
          </cell>
          <cell r="Q203">
            <v>1707</v>
          </cell>
          <cell r="R203">
            <v>45</v>
          </cell>
          <cell r="S203">
            <v>0.97363796133567659</v>
          </cell>
          <cell r="T203">
            <v>0</v>
          </cell>
          <cell r="U203">
            <v>0</v>
          </cell>
          <cell r="V203">
            <v>11</v>
          </cell>
          <cell r="X203">
            <v>41405</v>
          </cell>
          <cell r="Y203">
            <v>1800</v>
          </cell>
          <cell r="Z203">
            <v>0.95652698949402248</v>
          </cell>
          <cell r="AA203">
            <v>0</v>
          </cell>
          <cell r="AB203">
            <v>0</v>
          </cell>
          <cell r="AD203">
            <v>19417</v>
          </cell>
          <cell r="AE203">
            <v>940</v>
          </cell>
          <cell r="AF203">
            <v>0.95158881392594119</v>
          </cell>
          <cell r="AG203">
            <v>22417</v>
          </cell>
          <cell r="AH203">
            <v>940</v>
          </cell>
          <cell r="AI203">
            <v>0.95806753802917433</v>
          </cell>
          <cell r="AK203">
            <v>20462</v>
          </cell>
          <cell r="AL203">
            <v>815</v>
          </cell>
          <cell r="AM203">
            <v>0.96017007135177401</v>
          </cell>
          <cell r="AN203">
            <v>23797.5</v>
          </cell>
          <cell r="AO203">
            <v>815</v>
          </cell>
          <cell r="AP203">
            <v>0.96575270511608358</v>
          </cell>
          <cell r="AR203">
            <v>1526</v>
          </cell>
          <cell r="AS203">
            <v>45</v>
          </cell>
          <cell r="AT203">
            <v>0.9705111402359109</v>
          </cell>
        </row>
        <row r="204">
          <cell r="B204" t="str">
            <v>5F7</v>
          </cell>
          <cell r="C204" t="str">
            <v>Greater Manchester</v>
          </cell>
          <cell r="D204" t="str">
            <v>Stockport PCT</v>
          </cell>
          <cell r="E204">
            <v>0</v>
          </cell>
          <cell r="F204">
            <v>0</v>
          </cell>
          <cell r="G204">
            <v>83</v>
          </cell>
          <cell r="H204">
            <v>0</v>
          </cell>
          <cell r="I204">
            <v>1</v>
          </cell>
          <cell r="K204">
            <v>0</v>
          </cell>
          <cell r="L204">
            <v>0</v>
          </cell>
          <cell r="N204">
            <v>15</v>
          </cell>
          <cell r="O204">
            <v>0</v>
          </cell>
          <cell r="P204">
            <v>1</v>
          </cell>
          <cell r="T204">
            <v>0</v>
          </cell>
          <cell r="U204">
            <v>0</v>
          </cell>
          <cell r="V204">
            <v>0</v>
          </cell>
          <cell r="X204">
            <v>756</v>
          </cell>
          <cell r="Y204">
            <v>0</v>
          </cell>
          <cell r="Z204">
            <v>1</v>
          </cell>
          <cell r="AA204">
            <v>0</v>
          </cell>
          <cell r="AB204">
            <v>0</v>
          </cell>
          <cell r="AD204">
            <v>385</v>
          </cell>
          <cell r="AE204">
            <v>0</v>
          </cell>
          <cell r="AF204">
            <v>1</v>
          </cell>
          <cell r="AK204">
            <v>356</v>
          </cell>
          <cell r="AL204">
            <v>0</v>
          </cell>
          <cell r="AM204">
            <v>1</v>
          </cell>
          <cell r="AR204">
            <v>15</v>
          </cell>
          <cell r="AS204">
            <v>0</v>
          </cell>
          <cell r="AT204">
            <v>1</v>
          </cell>
        </row>
        <row r="205">
          <cell r="B205" t="str">
            <v>RMP</v>
          </cell>
          <cell r="C205" t="str">
            <v>Greater Manchester</v>
          </cell>
          <cell r="D205" t="str">
            <v>Tameside &amp; Glossop Acute Services NHS Trust</v>
          </cell>
          <cell r="E205">
            <v>31</v>
          </cell>
          <cell r="F205">
            <v>0</v>
          </cell>
          <cell r="G205">
            <v>5811</v>
          </cell>
          <cell r="H205">
            <v>59</v>
          </cell>
          <cell r="I205">
            <v>0.98984684219583552</v>
          </cell>
          <cell r="K205">
            <v>579</v>
          </cell>
          <cell r="L205">
            <v>0</v>
          </cell>
          <cell r="N205">
            <v>1424</v>
          </cell>
          <cell r="O205">
            <v>22</v>
          </cell>
          <cell r="P205">
            <v>0.9845505617977528</v>
          </cell>
          <cell r="Q205">
            <v>1424</v>
          </cell>
          <cell r="R205">
            <v>22</v>
          </cell>
          <cell r="S205">
            <v>0.9845505617977528</v>
          </cell>
          <cell r="T205">
            <v>0</v>
          </cell>
          <cell r="U205">
            <v>0</v>
          </cell>
          <cell r="V205">
            <v>6</v>
          </cell>
          <cell r="X205">
            <v>41452</v>
          </cell>
          <cell r="Y205">
            <v>756</v>
          </cell>
          <cell r="Z205">
            <v>0.98176203801987838</v>
          </cell>
          <cell r="AA205">
            <v>2</v>
          </cell>
          <cell r="AB205">
            <v>0</v>
          </cell>
          <cell r="AD205">
            <v>19642</v>
          </cell>
          <cell r="AE205">
            <v>351</v>
          </cell>
          <cell r="AF205">
            <v>0.98213012931473376</v>
          </cell>
          <cell r="AG205">
            <v>19642</v>
          </cell>
          <cell r="AH205">
            <v>351</v>
          </cell>
          <cell r="AI205">
            <v>0.98213012931473376</v>
          </cell>
          <cell r="AK205">
            <v>20386</v>
          </cell>
          <cell r="AL205">
            <v>383</v>
          </cell>
          <cell r="AM205">
            <v>0.9812125968802119</v>
          </cell>
          <cell r="AN205">
            <v>20386</v>
          </cell>
          <cell r="AO205">
            <v>383</v>
          </cell>
          <cell r="AP205">
            <v>0.9812125968802119</v>
          </cell>
          <cell r="AR205">
            <v>1424</v>
          </cell>
          <cell r="AS205">
            <v>22</v>
          </cell>
          <cell r="AT205">
            <v>0.9845505617977528</v>
          </cell>
        </row>
        <row r="206">
          <cell r="B206" t="str">
            <v>5LH</v>
          </cell>
          <cell r="C206" t="str">
            <v>Greater Manchester</v>
          </cell>
          <cell r="D206" t="str">
            <v>Tameside &amp; Glossop PCT</v>
          </cell>
          <cell r="E206">
            <v>0</v>
          </cell>
          <cell r="F206">
            <v>0</v>
          </cell>
          <cell r="G206">
            <v>0</v>
          </cell>
          <cell r="H206">
            <v>0</v>
          </cell>
          <cell r="I206" t="str">
            <v/>
          </cell>
          <cell r="K206">
            <v>0</v>
          </cell>
          <cell r="L206">
            <v>0</v>
          </cell>
          <cell r="N206">
            <v>0</v>
          </cell>
          <cell r="O206">
            <v>0</v>
          </cell>
          <cell r="P206" t="str">
            <v/>
          </cell>
          <cell r="S206" t="str">
            <v/>
          </cell>
          <cell r="T206">
            <v>0</v>
          </cell>
          <cell r="U206">
            <v>0</v>
          </cell>
          <cell r="V206">
            <v>0</v>
          </cell>
          <cell r="X206">
            <v>0</v>
          </cell>
          <cell r="Y206">
            <v>0</v>
          </cell>
          <cell r="Z206" t="str">
            <v/>
          </cell>
          <cell r="AA206">
            <v>0</v>
          </cell>
          <cell r="AB206">
            <v>0</v>
          </cell>
          <cell r="AD206">
            <v>0</v>
          </cell>
          <cell r="AE206">
            <v>0</v>
          </cell>
          <cell r="AF206" t="str">
            <v/>
          </cell>
          <cell r="AI206" t="str">
            <v/>
          </cell>
          <cell r="AK206">
            <v>0</v>
          </cell>
          <cell r="AL206">
            <v>0</v>
          </cell>
          <cell r="AM206" t="str">
            <v/>
          </cell>
          <cell r="AP206" t="str">
            <v/>
          </cell>
          <cell r="AR206">
            <v>0</v>
          </cell>
          <cell r="AS206">
            <v>0</v>
          </cell>
          <cell r="AT206" t="str">
            <v/>
          </cell>
        </row>
        <row r="207">
          <cell r="B207" t="str">
            <v>RM4</v>
          </cell>
          <cell r="C207" t="str">
            <v>Greater Manchester</v>
          </cell>
          <cell r="D207" t="str">
            <v>Trafford Healthcare NHS Trust</v>
          </cell>
          <cell r="E207">
            <v>1</v>
          </cell>
          <cell r="F207">
            <v>0</v>
          </cell>
          <cell r="G207">
            <v>3827</v>
          </cell>
          <cell r="H207">
            <v>85</v>
          </cell>
          <cell r="I207">
            <v>0.97778939116801677</v>
          </cell>
          <cell r="K207">
            <v>168</v>
          </cell>
          <cell r="L207">
            <v>0</v>
          </cell>
          <cell r="N207">
            <v>987</v>
          </cell>
          <cell r="O207">
            <v>45</v>
          </cell>
          <cell r="P207">
            <v>0.95440729483282671</v>
          </cell>
          <cell r="Q207">
            <v>987</v>
          </cell>
          <cell r="R207">
            <v>45</v>
          </cell>
          <cell r="S207">
            <v>0.95440729483282671</v>
          </cell>
          <cell r="T207">
            <v>0</v>
          </cell>
          <cell r="U207">
            <v>0</v>
          </cell>
          <cell r="V207">
            <v>0</v>
          </cell>
          <cell r="X207">
            <v>27128</v>
          </cell>
          <cell r="Y207">
            <v>814</v>
          </cell>
          <cell r="Z207">
            <v>0.96999410203479797</v>
          </cell>
          <cell r="AA207">
            <v>1</v>
          </cell>
          <cell r="AB207">
            <v>0</v>
          </cell>
          <cell r="AD207">
            <v>12653</v>
          </cell>
          <cell r="AE207">
            <v>483</v>
          </cell>
          <cell r="AF207">
            <v>0.96182723464790953</v>
          </cell>
          <cell r="AG207">
            <v>12653</v>
          </cell>
          <cell r="AH207">
            <v>483</v>
          </cell>
          <cell r="AI207">
            <v>0.96182723464790953</v>
          </cell>
          <cell r="AK207">
            <v>13488</v>
          </cell>
          <cell r="AL207">
            <v>286</v>
          </cell>
          <cell r="AM207">
            <v>0.97879596678529057</v>
          </cell>
          <cell r="AN207">
            <v>13488</v>
          </cell>
          <cell r="AO207">
            <v>286</v>
          </cell>
          <cell r="AP207">
            <v>0.97879596678529057</v>
          </cell>
          <cell r="AR207">
            <v>987</v>
          </cell>
          <cell r="AS207">
            <v>45</v>
          </cell>
          <cell r="AT207">
            <v>0.95440729483282671</v>
          </cell>
        </row>
        <row r="208">
          <cell r="B208" t="str">
            <v>5F6</v>
          </cell>
          <cell r="C208" t="str">
            <v>Greater Manchester</v>
          </cell>
          <cell r="D208" t="str">
            <v>Trafford North PCT</v>
          </cell>
          <cell r="E208">
            <v>0</v>
          </cell>
          <cell r="F208">
            <v>0</v>
          </cell>
          <cell r="G208">
            <v>0</v>
          </cell>
          <cell r="H208">
            <v>0</v>
          </cell>
          <cell r="I208" t="str">
            <v/>
          </cell>
          <cell r="K208">
            <v>0</v>
          </cell>
          <cell r="L208">
            <v>0</v>
          </cell>
          <cell r="N208">
            <v>0</v>
          </cell>
          <cell r="O208">
            <v>0</v>
          </cell>
          <cell r="P208" t="str">
            <v/>
          </cell>
          <cell r="S208" t="str">
            <v/>
          </cell>
          <cell r="T208">
            <v>0</v>
          </cell>
          <cell r="U208">
            <v>0</v>
          </cell>
          <cell r="V208">
            <v>0</v>
          </cell>
          <cell r="X208">
            <v>0</v>
          </cell>
          <cell r="Y208">
            <v>0</v>
          </cell>
          <cell r="Z208" t="str">
            <v/>
          </cell>
          <cell r="AA208">
            <v>0</v>
          </cell>
          <cell r="AB208">
            <v>0</v>
          </cell>
          <cell r="AD208">
            <v>0</v>
          </cell>
          <cell r="AE208">
            <v>0</v>
          </cell>
          <cell r="AF208" t="str">
            <v/>
          </cell>
          <cell r="AI208" t="str">
            <v/>
          </cell>
          <cell r="AK208">
            <v>0</v>
          </cell>
          <cell r="AL208">
            <v>0</v>
          </cell>
          <cell r="AM208" t="str">
            <v/>
          </cell>
          <cell r="AP208" t="str">
            <v/>
          </cell>
          <cell r="AR208">
            <v>0</v>
          </cell>
          <cell r="AS208">
            <v>0</v>
          </cell>
          <cell r="AT208" t="str">
            <v/>
          </cell>
        </row>
        <row r="209">
          <cell r="B209" t="str">
            <v>5CX</v>
          </cell>
          <cell r="C209" t="str">
            <v>Greater Manchester</v>
          </cell>
          <cell r="D209" t="str">
            <v>Trafford South PCT</v>
          </cell>
          <cell r="E209">
            <v>0</v>
          </cell>
          <cell r="F209">
            <v>0</v>
          </cell>
          <cell r="G209">
            <v>0</v>
          </cell>
          <cell r="H209">
            <v>0</v>
          </cell>
          <cell r="I209" t="str">
            <v/>
          </cell>
          <cell r="K209">
            <v>0</v>
          </cell>
          <cell r="L209">
            <v>0</v>
          </cell>
          <cell r="N209">
            <v>0</v>
          </cell>
          <cell r="O209">
            <v>0</v>
          </cell>
          <cell r="P209" t="str">
            <v/>
          </cell>
          <cell r="Q209">
            <v>0</v>
          </cell>
          <cell r="R209">
            <v>0</v>
          </cell>
          <cell r="S209" t="str">
            <v/>
          </cell>
          <cell r="T209">
            <v>0</v>
          </cell>
          <cell r="U209">
            <v>0</v>
          </cell>
          <cell r="V209">
            <v>0</v>
          </cell>
          <cell r="X209">
            <v>280</v>
          </cell>
          <cell r="Y209">
            <v>0</v>
          </cell>
          <cell r="Z209">
            <v>1</v>
          </cell>
          <cell r="AA209">
            <v>0</v>
          </cell>
          <cell r="AB209">
            <v>0</v>
          </cell>
          <cell r="AD209">
            <v>280</v>
          </cell>
          <cell r="AE209">
            <v>0</v>
          </cell>
          <cell r="AF209">
            <v>1</v>
          </cell>
          <cell r="AG209">
            <v>280</v>
          </cell>
          <cell r="AH209">
            <v>0</v>
          </cell>
          <cell r="AI209">
            <v>1</v>
          </cell>
          <cell r="AK209">
            <v>0</v>
          </cell>
          <cell r="AL209">
            <v>0</v>
          </cell>
          <cell r="AM209" t="str">
            <v/>
          </cell>
          <cell r="AN209">
            <v>0</v>
          </cell>
          <cell r="AO209">
            <v>0</v>
          </cell>
          <cell r="AP209" t="str">
            <v/>
          </cell>
          <cell r="AR209">
            <v>0</v>
          </cell>
          <cell r="AS209">
            <v>0</v>
          </cell>
          <cell r="AT209" t="str">
            <v/>
          </cell>
        </row>
        <row r="210">
          <cell r="B210" t="str">
            <v>RRF</v>
          </cell>
          <cell r="C210" t="str">
            <v>Greater Manchester</v>
          </cell>
          <cell r="D210" t="str">
            <v>Wrightington.Wigan &amp; Leigh NHS Trust</v>
          </cell>
          <cell r="E210">
            <v>22</v>
          </cell>
          <cell r="F210">
            <v>0</v>
          </cell>
          <cell r="G210">
            <v>5923</v>
          </cell>
          <cell r="H210">
            <v>566</v>
          </cell>
          <cell r="I210">
            <v>0.9044403174067196</v>
          </cell>
          <cell r="K210">
            <v>286</v>
          </cell>
          <cell r="L210">
            <v>0</v>
          </cell>
          <cell r="N210">
            <v>1441</v>
          </cell>
          <cell r="O210">
            <v>36</v>
          </cell>
          <cell r="P210">
            <v>0.97501734906315063</v>
          </cell>
          <cell r="Q210">
            <v>2384</v>
          </cell>
          <cell r="R210">
            <v>36</v>
          </cell>
          <cell r="S210">
            <v>0.9848993288590604</v>
          </cell>
          <cell r="T210">
            <v>0</v>
          </cell>
          <cell r="U210">
            <v>0</v>
          </cell>
          <cell r="V210">
            <v>7</v>
          </cell>
          <cell r="X210">
            <v>40347</v>
          </cell>
          <cell r="Y210">
            <v>2365</v>
          </cell>
          <cell r="Z210">
            <v>0.94138349815351818</v>
          </cell>
          <cell r="AA210">
            <v>0</v>
          </cell>
          <cell r="AB210">
            <v>0</v>
          </cell>
          <cell r="AD210">
            <v>19415</v>
          </cell>
          <cell r="AE210">
            <v>1210</v>
          </cell>
          <cell r="AF210">
            <v>0.93767705382436262</v>
          </cell>
          <cell r="AG210">
            <v>33066</v>
          </cell>
          <cell r="AH210">
            <v>1210</v>
          </cell>
          <cell r="AI210">
            <v>0.96340652029274787</v>
          </cell>
          <cell r="AK210">
            <v>19491</v>
          </cell>
          <cell r="AL210">
            <v>1119</v>
          </cell>
          <cell r="AM210">
            <v>0.94258888717869782</v>
          </cell>
          <cell r="AN210">
            <v>33704</v>
          </cell>
          <cell r="AO210">
            <v>1119</v>
          </cell>
          <cell r="AP210">
            <v>0.96679919297412775</v>
          </cell>
          <cell r="AR210">
            <v>1441</v>
          </cell>
          <cell r="AS210">
            <v>36</v>
          </cell>
          <cell r="AT210">
            <v>0.97501734906315063</v>
          </cell>
        </row>
        <row r="211">
          <cell r="B211" t="str">
            <v>Q14</v>
          </cell>
          <cell r="C211" t="str">
            <v>Greater Manchester</v>
          </cell>
          <cell r="E211">
            <v>413</v>
          </cell>
          <cell r="F211">
            <v>0</v>
          </cell>
          <cell r="G211">
            <v>86472</v>
          </cell>
          <cell r="H211">
            <v>3568</v>
          </cell>
          <cell r="I211">
            <v>0.95873808862984555</v>
          </cell>
          <cell r="K211">
            <v>11592</v>
          </cell>
          <cell r="L211">
            <v>5</v>
          </cell>
          <cell r="N211">
            <v>21788</v>
          </cell>
          <cell r="O211">
            <v>796</v>
          </cell>
          <cell r="P211">
            <v>0.9634661281439324</v>
          </cell>
          <cell r="Q211">
            <v>21954</v>
          </cell>
          <cell r="R211">
            <v>796</v>
          </cell>
          <cell r="S211">
            <v>0.96374237041085908</v>
          </cell>
          <cell r="T211">
            <v>0</v>
          </cell>
          <cell r="U211">
            <v>0</v>
          </cell>
          <cell r="V211">
            <v>73</v>
          </cell>
          <cell r="X211">
            <v>605233</v>
          </cell>
          <cell r="Y211">
            <v>28845</v>
          </cell>
          <cell r="Z211">
            <v>0.95234066880028023</v>
          </cell>
          <cell r="AA211">
            <v>3</v>
          </cell>
          <cell r="AB211">
            <v>0</v>
          </cell>
          <cell r="AD211">
            <v>283274</v>
          </cell>
          <cell r="AE211">
            <v>15881</v>
          </cell>
          <cell r="AF211">
            <v>0.94393767165359332</v>
          </cell>
          <cell r="AG211">
            <v>285889</v>
          </cell>
          <cell r="AH211">
            <v>15881</v>
          </cell>
          <cell r="AI211">
            <v>0.94445046853848869</v>
          </cell>
          <cell r="AK211">
            <v>300171</v>
          </cell>
          <cell r="AL211">
            <v>12168</v>
          </cell>
          <cell r="AM211">
            <v>0.9594631060295632</v>
          </cell>
          <cell r="AN211">
            <v>300560.5</v>
          </cell>
          <cell r="AO211">
            <v>12168</v>
          </cell>
          <cell r="AP211">
            <v>0.95951563828247555</v>
          </cell>
          <cell r="AR211">
            <v>21788</v>
          </cell>
          <cell r="AS211">
            <v>796</v>
          </cell>
          <cell r="AT211">
            <v>0.9634661281439324</v>
          </cell>
        </row>
        <row r="212">
          <cell r="B212" t="str">
            <v>5G6</v>
          </cell>
          <cell r="C212" t="str">
            <v>Hampshire &amp; the Isle of Wight</v>
          </cell>
          <cell r="D212" t="str">
            <v>Blackwater Valley &amp; Hart PCT</v>
          </cell>
          <cell r="E212">
            <v>0</v>
          </cell>
          <cell r="F212">
            <v>0</v>
          </cell>
          <cell r="G212">
            <v>0</v>
          </cell>
          <cell r="H212">
            <v>0</v>
          </cell>
          <cell r="I212" t="str">
            <v/>
          </cell>
          <cell r="K212">
            <v>0</v>
          </cell>
          <cell r="L212">
            <v>0</v>
          </cell>
          <cell r="N212">
            <v>0</v>
          </cell>
          <cell r="O212">
            <v>0</v>
          </cell>
          <cell r="P212" t="str">
            <v/>
          </cell>
          <cell r="S212" t="str">
            <v/>
          </cell>
          <cell r="T212">
            <v>0</v>
          </cell>
          <cell r="U212">
            <v>0</v>
          </cell>
          <cell r="V212">
            <v>0</v>
          </cell>
          <cell r="X212">
            <v>0</v>
          </cell>
          <cell r="Y212">
            <v>0</v>
          </cell>
          <cell r="Z212" t="str">
            <v/>
          </cell>
          <cell r="AA212">
            <v>0</v>
          </cell>
          <cell r="AB212">
            <v>0</v>
          </cell>
          <cell r="AD212">
            <v>0</v>
          </cell>
          <cell r="AE212">
            <v>0</v>
          </cell>
          <cell r="AF212" t="str">
            <v/>
          </cell>
          <cell r="AI212" t="str">
            <v/>
          </cell>
          <cell r="AK212">
            <v>0</v>
          </cell>
          <cell r="AL212">
            <v>0</v>
          </cell>
          <cell r="AM212" t="str">
            <v/>
          </cell>
          <cell r="AP212" t="str">
            <v/>
          </cell>
          <cell r="AR212">
            <v>0</v>
          </cell>
          <cell r="AS212">
            <v>0</v>
          </cell>
          <cell r="AT212" t="str">
            <v/>
          </cell>
        </row>
        <row r="213">
          <cell r="B213" t="str">
            <v>5L1</v>
          </cell>
          <cell r="C213" t="str">
            <v>Hampshire &amp; the Isle of Wight</v>
          </cell>
          <cell r="D213" t="str">
            <v>CENTRAL HEALTH CLINIC</v>
          </cell>
          <cell r="E213">
            <v>0</v>
          </cell>
          <cell r="F213">
            <v>0</v>
          </cell>
          <cell r="G213">
            <v>7637</v>
          </cell>
          <cell r="H213">
            <v>0</v>
          </cell>
          <cell r="I213">
            <v>1</v>
          </cell>
          <cell r="K213">
            <v>0</v>
          </cell>
          <cell r="L213">
            <v>0</v>
          </cell>
          <cell r="N213">
            <v>1717</v>
          </cell>
          <cell r="O213">
            <v>0</v>
          </cell>
          <cell r="P213">
            <v>1</v>
          </cell>
          <cell r="T213">
            <v>0</v>
          </cell>
          <cell r="U213">
            <v>0</v>
          </cell>
          <cell r="V213">
            <v>0</v>
          </cell>
          <cell r="X213">
            <v>52524</v>
          </cell>
          <cell r="Y213">
            <v>0</v>
          </cell>
          <cell r="Z213">
            <v>1</v>
          </cell>
          <cell r="AA213">
            <v>0</v>
          </cell>
          <cell r="AB213">
            <v>0</v>
          </cell>
          <cell r="AD213">
            <v>24562</v>
          </cell>
          <cell r="AE213">
            <v>0</v>
          </cell>
          <cell r="AF213">
            <v>1</v>
          </cell>
          <cell r="AG213">
            <v>24562</v>
          </cell>
          <cell r="AH213">
            <v>0</v>
          </cell>
          <cell r="AI213">
            <v>1</v>
          </cell>
          <cell r="AK213">
            <v>26245</v>
          </cell>
          <cell r="AL213">
            <v>0</v>
          </cell>
          <cell r="AM213">
            <v>1</v>
          </cell>
          <cell r="AN213">
            <v>26245</v>
          </cell>
          <cell r="AO213">
            <v>0</v>
          </cell>
          <cell r="AP213">
            <v>1</v>
          </cell>
          <cell r="AR213">
            <v>1717</v>
          </cell>
          <cell r="AS213">
            <v>0</v>
          </cell>
          <cell r="AT213">
            <v>1</v>
          </cell>
        </row>
        <row r="214">
          <cell r="B214" t="str">
            <v>5FD</v>
          </cell>
          <cell r="C214" t="str">
            <v>Hampshire &amp; the Isle of Wight</v>
          </cell>
          <cell r="D214" t="str">
            <v>East Hampshire PCT</v>
          </cell>
          <cell r="E214">
            <v>0</v>
          </cell>
          <cell r="F214">
            <v>0</v>
          </cell>
          <cell r="G214">
            <v>358</v>
          </cell>
          <cell r="H214">
            <v>0</v>
          </cell>
          <cell r="I214">
            <v>1</v>
          </cell>
          <cell r="K214">
            <v>0</v>
          </cell>
          <cell r="L214">
            <v>0</v>
          </cell>
          <cell r="N214">
            <v>95</v>
          </cell>
          <cell r="O214">
            <v>0</v>
          </cell>
          <cell r="P214">
            <v>1</v>
          </cell>
          <cell r="S214" t="str">
            <v/>
          </cell>
          <cell r="T214">
            <v>0</v>
          </cell>
          <cell r="U214">
            <v>0</v>
          </cell>
          <cell r="V214">
            <v>19</v>
          </cell>
          <cell r="X214">
            <v>2824</v>
          </cell>
          <cell r="Y214">
            <v>0</v>
          </cell>
          <cell r="Z214">
            <v>1</v>
          </cell>
          <cell r="AA214">
            <v>0</v>
          </cell>
          <cell r="AB214">
            <v>0</v>
          </cell>
          <cell r="AD214">
            <v>1290</v>
          </cell>
          <cell r="AE214">
            <v>0</v>
          </cell>
          <cell r="AF214">
            <v>1</v>
          </cell>
          <cell r="AI214" t="str">
            <v/>
          </cell>
          <cell r="AK214">
            <v>1439</v>
          </cell>
          <cell r="AL214">
            <v>0</v>
          </cell>
          <cell r="AM214">
            <v>1</v>
          </cell>
          <cell r="AP214" t="str">
            <v/>
          </cell>
          <cell r="AR214">
            <v>95</v>
          </cell>
          <cell r="AS214">
            <v>0</v>
          </cell>
          <cell r="AT214">
            <v>1</v>
          </cell>
        </row>
        <row r="215">
          <cell r="B215" t="str">
            <v>5LY</v>
          </cell>
          <cell r="C215" t="str">
            <v>Hampshire &amp; the Isle of Wight</v>
          </cell>
          <cell r="D215" t="str">
            <v>Eastleigh &amp; Test Valley PCT</v>
          </cell>
          <cell r="E215">
            <v>0</v>
          </cell>
          <cell r="F215">
            <v>0</v>
          </cell>
          <cell r="G215">
            <v>0</v>
          </cell>
          <cell r="H215">
            <v>0</v>
          </cell>
          <cell r="I215" t="str">
            <v/>
          </cell>
          <cell r="K215">
            <v>0</v>
          </cell>
          <cell r="L215">
            <v>0</v>
          </cell>
          <cell r="N215">
            <v>0</v>
          </cell>
          <cell r="O215">
            <v>0</v>
          </cell>
          <cell r="P215" t="str">
            <v/>
          </cell>
          <cell r="S215" t="str">
            <v/>
          </cell>
          <cell r="T215">
            <v>0</v>
          </cell>
          <cell r="U215">
            <v>0</v>
          </cell>
          <cell r="V215">
            <v>0</v>
          </cell>
          <cell r="X215">
            <v>0</v>
          </cell>
          <cell r="Y215">
            <v>0</v>
          </cell>
          <cell r="Z215" t="str">
            <v/>
          </cell>
          <cell r="AA215">
            <v>0</v>
          </cell>
          <cell r="AB215">
            <v>0</v>
          </cell>
          <cell r="AD215">
            <v>0</v>
          </cell>
          <cell r="AE215">
            <v>0</v>
          </cell>
          <cell r="AF215" t="str">
            <v/>
          </cell>
          <cell r="AI215" t="str">
            <v/>
          </cell>
          <cell r="AK215">
            <v>0</v>
          </cell>
          <cell r="AL215">
            <v>0</v>
          </cell>
          <cell r="AM215" t="str">
            <v/>
          </cell>
          <cell r="AP215" t="str">
            <v/>
          </cell>
          <cell r="AR215">
            <v>0</v>
          </cell>
          <cell r="AS215">
            <v>0</v>
          </cell>
          <cell r="AT215" t="str">
            <v/>
          </cell>
        </row>
        <row r="216">
          <cell r="B216" t="str">
            <v>5LX</v>
          </cell>
          <cell r="C216" t="str">
            <v>Hampshire &amp; the Isle of Wight</v>
          </cell>
          <cell r="D216" t="str">
            <v>Fareham &amp; Gosport PCT</v>
          </cell>
          <cell r="E216">
            <v>0</v>
          </cell>
          <cell r="F216">
            <v>0</v>
          </cell>
          <cell r="G216">
            <v>0</v>
          </cell>
          <cell r="H216">
            <v>0</v>
          </cell>
          <cell r="I216" t="str">
            <v/>
          </cell>
          <cell r="K216">
            <v>0</v>
          </cell>
          <cell r="L216">
            <v>0</v>
          </cell>
          <cell r="N216">
            <v>0</v>
          </cell>
          <cell r="O216">
            <v>0</v>
          </cell>
          <cell r="P216" t="str">
            <v/>
          </cell>
          <cell r="S216" t="str">
            <v/>
          </cell>
          <cell r="T216">
            <v>0</v>
          </cell>
          <cell r="U216">
            <v>0</v>
          </cell>
          <cell r="V216">
            <v>0</v>
          </cell>
          <cell r="X216">
            <v>0</v>
          </cell>
          <cell r="Y216">
            <v>0</v>
          </cell>
          <cell r="Z216" t="str">
            <v/>
          </cell>
          <cell r="AA216">
            <v>0</v>
          </cell>
          <cell r="AB216">
            <v>0</v>
          </cell>
          <cell r="AD216">
            <v>0</v>
          </cell>
          <cell r="AE216">
            <v>0</v>
          </cell>
          <cell r="AF216" t="str">
            <v/>
          </cell>
          <cell r="AI216" t="str">
            <v/>
          </cell>
          <cell r="AK216">
            <v>0</v>
          </cell>
          <cell r="AL216">
            <v>0</v>
          </cell>
          <cell r="AM216" t="str">
            <v/>
          </cell>
          <cell r="AP216" t="str">
            <v/>
          </cell>
          <cell r="AR216">
            <v>0</v>
          </cell>
          <cell r="AS216">
            <v>0</v>
          </cell>
          <cell r="AT216" t="str">
            <v/>
          </cell>
        </row>
        <row r="217">
          <cell r="B217" t="str">
            <v>RR2</v>
          </cell>
          <cell r="C217" t="str">
            <v>Hampshire &amp; the Isle of Wight</v>
          </cell>
          <cell r="D217" t="str">
            <v>Isle Of Wight Healthcare NHS Trust</v>
          </cell>
          <cell r="E217">
            <v>1</v>
          </cell>
          <cell r="F217">
            <v>0</v>
          </cell>
          <cell r="G217">
            <v>2524</v>
          </cell>
          <cell r="H217">
            <v>55</v>
          </cell>
          <cell r="I217">
            <v>0.97820919175911247</v>
          </cell>
          <cell r="K217">
            <v>4</v>
          </cell>
          <cell r="L217">
            <v>0</v>
          </cell>
          <cell r="N217">
            <v>629</v>
          </cell>
          <cell r="O217">
            <v>12</v>
          </cell>
          <cell r="P217">
            <v>0.98092209856915735</v>
          </cell>
          <cell r="Q217">
            <v>629</v>
          </cell>
          <cell r="R217">
            <v>12</v>
          </cell>
          <cell r="S217">
            <v>0.98092209856915735</v>
          </cell>
          <cell r="T217">
            <v>0</v>
          </cell>
          <cell r="U217">
            <v>0</v>
          </cell>
          <cell r="V217">
            <v>3</v>
          </cell>
          <cell r="X217">
            <v>20366</v>
          </cell>
          <cell r="Y217">
            <v>936</v>
          </cell>
          <cell r="Z217">
            <v>0.95404104880683493</v>
          </cell>
          <cell r="AA217">
            <v>21</v>
          </cell>
          <cell r="AB217">
            <v>0</v>
          </cell>
          <cell r="AD217">
            <v>9346</v>
          </cell>
          <cell r="AE217">
            <v>559</v>
          </cell>
          <cell r="AF217">
            <v>0.94018831585705109</v>
          </cell>
          <cell r="AG217">
            <v>9346</v>
          </cell>
          <cell r="AH217">
            <v>559</v>
          </cell>
          <cell r="AI217">
            <v>0.94018831585705109</v>
          </cell>
          <cell r="AK217">
            <v>10391</v>
          </cell>
          <cell r="AL217">
            <v>365</v>
          </cell>
          <cell r="AM217">
            <v>0.96487344817630638</v>
          </cell>
          <cell r="AN217">
            <v>10391</v>
          </cell>
          <cell r="AO217">
            <v>365</v>
          </cell>
          <cell r="AP217">
            <v>0.96487344817630638</v>
          </cell>
          <cell r="AR217">
            <v>629</v>
          </cell>
          <cell r="AS217">
            <v>12</v>
          </cell>
          <cell r="AT217">
            <v>0.98092209856915735</v>
          </cell>
        </row>
        <row r="218">
          <cell r="B218" t="str">
            <v>5DG</v>
          </cell>
          <cell r="C218" t="str">
            <v>Hampshire &amp; the Isle of Wight</v>
          </cell>
          <cell r="D218" t="str">
            <v>Isle Of Wight PCT</v>
          </cell>
          <cell r="E218">
            <v>0</v>
          </cell>
          <cell r="F218">
            <v>0</v>
          </cell>
          <cell r="G218">
            <v>0</v>
          </cell>
          <cell r="H218">
            <v>0</v>
          </cell>
          <cell r="I218" t="str">
            <v/>
          </cell>
          <cell r="K218">
            <v>0</v>
          </cell>
          <cell r="L218">
            <v>0</v>
          </cell>
          <cell r="N218">
            <v>0</v>
          </cell>
          <cell r="O218">
            <v>0</v>
          </cell>
          <cell r="P218" t="str">
            <v/>
          </cell>
          <cell r="S218" t="str">
            <v/>
          </cell>
          <cell r="T218">
            <v>0</v>
          </cell>
          <cell r="U218">
            <v>0</v>
          </cell>
          <cell r="V218">
            <v>0</v>
          </cell>
          <cell r="X218">
            <v>0</v>
          </cell>
          <cell r="Y218">
            <v>0</v>
          </cell>
          <cell r="Z218" t="str">
            <v/>
          </cell>
          <cell r="AA218">
            <v>0</v>
          </cell>
          <cell r="AB218">
            <v>0</v>
          </cell>
          <cell r="AD218">
            <v>0</v>
          </cell>
          <cell r="AE218">
            <v>0</v>
          </cell>
          <cell r="AF218" t="str">
            <v/>
          </cell>
          <cell r="AI218" t="str">
            <v/>
          </cell>
          <cell r="AK218">
            <v>0</v>
          </cell>
          <cell r="AL218">
            <v>0</v>
          </cell>
          <cell r="AM218" t="str">
            <v/>
          </cell>
          <cell r="AP218" t="str">
            <v/>
          </cell>
          <cell r="AR218">
            <v>0</v>
          </cell>
          <cell r="AS218">
            <v>0</v>
          </cell>
          <cell r="AT218" t="str">
            <v/>
          </cell>
        </row>
        <row r="219">
          <cell r="B219" t="str">
            <v>5.00E+09</v>
          </cell>
          <cell r="C219" t="str">
            <v>Hampshire &amp; the Isle of Wight</v>
          </cell>
          <cell r="D219" t="str">
            <v>Mid Hampshire PCT</v>
          </cell>
          <cell r="E219">
            <v>0</v>
          </cell>
          <cell r="F219">
            <v>0</v>
          </cell>
          <cell r="G219">
            <v>0</v>
          </cell>
          <cell r="H219">
            <v>0</v>
          </cell>
          <cell r="I219" t="str">
            <v/>
          </cell>
          <cell r="K219">
            <v>0</v>
          </cell>
          <cell r="L219">
            <v>0</v>
          </cell>
          <cell r="N219">
            <v>0</v>
          </cell>
          <cell r="O219">
            <v>0</v>
          </cell>
          <cell r="P219" t="str">
            <v/>
          </cell>
          <cell r="S219" t="str">
            <v/>
          </cell>
          <cell r="T219">
            <v>0</v>
          </cell>
          <cell r="U219">
            <v>0</v>
          </cell>
          <cell r="V219">
            <v>0</v>
          </cell>
          <cell r="X219">
            <v>0</v>
          </cell>
          <cell r="Y219">
            <v>0</v>
          </cell>
          <cell r="Z219" t="str">
            <v/>
          </cell>
          <cell r="AA219">
            <v>0</v>
          </cell>
          <cell r="AB219">
            <v>0</v>
          </cell>
          <cell r="AD219">
            <v>0</v>
          </cell>
          <cell r="AE219">
            <v>0</v>
          </cell>
          <cell r="AF219" t="str">
            <v/>
          </cell>
          <cell r="AI219" t="str">
            <v/>
          </cell>
          <cell r="AK219">
            <v>0</v>
          </cell>
          <cell r="AL219">
            <v>0</v>
          </cell>
          <cell r="AM219" t="str">
            <v/>
          </cell>
          <cell r="AP219" t="str">
            <v/>
          </cell>
          <cell r="AR219">
            <v>0</v>
          </cell>
          <cell r="AS219">
            <v>0</v>
          </cell>
          <cell r="AT219" t="str">
            <v/>
          </cell>
        </row>
        <row r="220">
          <cell r="B220" t="str">
            <v>5A1</v>
          </cell>
          <cell r="C220" t="str">
            <v>Hampshire &amp; the Isle of Wight</v>
          </cell>
          <cell r="D220" t="str">
            <v>New Forest PCT</v>
          </cell>
          <cell r="E220">
            <v>0</v>
          </cell>
          <cell r="F220">
            <v>0</v>
          </cell>
          <cell r="G220">
            <v>1477</v>
          </cell>
          <cell r="H220">
            <v>0</v>
          </cell>
          <cell r="I220">
            <v>1</v>
          </cell>
          <cell r="K220">
            <v>0</v>
          </cell>
          <cell r="L220">
            <v>0</v>
          </cell>
          <cell r="N220">
            <v>334</v>
          </cell>
          <cell r="O220">
            <v>0</v>
          </cell>
          <cell r="P220">
            <v>1</v>
          </cell>
          <cell r="S220" t="str">
            <v/>
          </cell>
          <cell r="T220">
            <v>0</v>
          </cell>
          <cell r="U220">
            <v>0</v>
          </cell>
          <cell r="V220">
            <v>1</v>
          </cell>
          <cell r="X220">
            <v>10564</v>
          </cell>
          <cell r="Y220">
            <v>2</v>
          </cell>
          <cell r="Z220">
            <v>0.99981067777357058</v>
          </cell>
          <cell r="AA220">
            <v>0</v>
          </cell>
          <cell r="AB220">
            <v>0</v>
          </cell>
          <cell r="AD220">
            <v>4803</v>
          </cell>
          <cell r="AE220">
            <v>1</v>
          </cell>
          <cell r="AF220">
            <v>0.99979179679367058</v>
          </cell>
          <cell r="AI220" t="str">
            <v/>
          </cell>
          <cell r="AK220">
            <v>5427</v>
          </cell>
          <cell r="AL220">
            <v>1</v>
          </cell>
          <cell r="AM220">
            <v>0.9998157361341441</v>
          </cell>
          <cell r="AP220" t="str">
            <v/>
          </cell>
          <cell r="AR220">
            <v>334</v>
          </cell>
          <cell r="AS220">
            <v>0</v>
          </cell>
          <cell r="AT220">
            <v>1</v>
          </cell>
        </row>
        <row r="221">
          <cell r="B221" t="str">
            <v>RN5</v>
          </cell>
          <cell r="C221" t="str">
            <v>Hampshire &amp; the Isle of Wight</v>
          </cell>
          <cell r="D221" t="str">
            <v>North Hampshire Hospitals NHS Trust</v>
          </cell>
          <cell r="E221">
            <v>9</v>
          </cell>
          <cell r="F221">
            <v>0</v>
          </cell>
          <cell r="G221">
            <v>2985</v>
          </cell>
          <cell r="H221">
            <v>91</v>
          </cell>
          <cell r="I221">
            <v>0.96951423785594637</v>
          </cell>
          <cell r="K221">
            <v>282</v>
          </cell>
          <cell r="L221">
            <v>0</v>
          </cell>
          <cell r="N221">
            <v>733</v>
          </cell>
          <cell r="O221">
            <v>32</v>
          </cell>
          <cell r="P221">
            <v>0.95634379263301506</v>
          </cell>
          <cell r="Q221">
            <v>733</v>
          </cell>
          <cell r="R221">
            <v>32</v>
          </cell>
          <cell r="S221">
            <v>0.95634379263301506</v>
          </cell>
          <cell r="T221">
            <v>0</v>
          </cell>
          <cell r="U221">
            <v>0</v>
          </cell>
          <cell r="V221">
            <v>33</v>
          </cell>
          <cell r="X221">
            <v>21682</v>
          </cell>
          <cell r="Y221">
            <v>893</v>
          </cell>
          <cell r="Z221">
            <v>0.95881376256802875</v>
          </cell>
          <cell r="AA221">
            <v>0</v>
          </cell>
          <cell r="AB221">
            <v>0</v>
          </cell>
          <cell r="AD221">
            <v>10117</v>
          </cell>
          <cell r="AE221">
            <v>477</v>
          </cell>
          <cell r="AF221">
            <v>0.95285163586043298</v>
          </cell>
          <cell r="AG221">
            <v>10117</v>
          </cell>
          <cell r="AH221">
            <v>477</v>
          </cell>
          <cell r="AI221">
            <v>0.95285163586043298</v>
          </cell>
          <cell r="AK221">
            <v>10832</v>
          </cell>
          <cell r="AL221">
            <v>384</v>
          </cell>
          <cell r="AM221">
            <v>0.96454948301329391</v>
          </cell>
          <cell r="AN221">
            <v>10832</v>
          </cell>
          <cell r="AO221">
            <v>384</v>
          </cell>
          <cell r="AP221">
            <v>0.96454948301329391</v>
          </cell>
          <cell r="AR221">
            <v>733</v>
          </cell>
          <cell r="AS221">
            <v>32</v>
          </cell>
          <cell r="AT221">
            <v>0.95634379263301506</v>
          </cell>
        </row>
        <row r="222">
          <cell r="B222" t="str">
            <v>5DF</v>
          </cell>
          <cell r="C222" t="str">
            <v>Hampshire &amp; the Isle of Wight</v>
          </cell>
          <cell r="D222" t="str">
            <v>North Hampshire PCT</v>
          </cell>
          <cell r="E222">
            <v>0</v>
          </cell>
          <cell r="F222">
            <v>0</v>
          </cell>
          <cell r="G222">
            <v>0</v>
          </cell>
          <cell r="H222">
            <v>0</v>
          </cell>
          <cell r="I222" t="str">
            <v/>
          </cell>
          <cell r="K222">
            <v>0</v>
          </cell>
          <cell r="L222">
            <v>0</v>
          </cell>
          <cell r="N222">
            <v>0</v>
          </cell>
          <cell r="O222">
            <v>0</v>
          </cell>
          <cell r="P222" t="str">
            <v/>
          </cell>
          <cell r="S222" t="str">
            <v/>
          </cell>
          <cell r="T222">
            <v>0</v>
          </cell>
          <cell r="U222">
            <v>0</v>
          </cell>
          <cell r="V222">
            <v>0</v>
          </cell>
          <cell r="X222">
            <v>0</v>
          </cell>
          <cell r="Y222">
            <v>0</v>
          </cell>
          <cell r="Z222" t="str">
            <v/>
          </cell>
          <cell r="AA222">
            <v>0</v>
          </cell>
          <cell r="AB222">
            <v>0</v>
          </cell>
          <cell r="AD222">
            <v>0</v>
          </cell>
          <cell r="AE222">
            <v>0</v>
          </cell>
          <cell r="AF222" t="str">
            <v/>
          </cell>
          <cell r="AI222" t="str">
            <v/>
          </cell>
          <cell r="AK222">
            <v>0</v>
          </cell>
          <cell r="AL222">
            <v>0</v>
          </cell>
          <cell r="AM222" t="str">
            <v/>
          </cell>
          <cell r="AP222" t="str">
            <v/>
          </cell>
          <cell r="AR222">
            <v>0</v>
          </cell>
          <cell r="AS222">
            <v>0</v>
          </cell>
          <cell r="AT222" t="str">
            <v/>
          </cell>
        </row>
        <row r="223">
          <cell r="B223" t="str">
            <v>5FE</v>
          </cell>
          <cell r="C223" t="str">
            <v>Hampshire &amp; the Isle of Wight</v>
          </cell>
          <cell r="D223" t="str">
            <v>Portsmouth City PCT</v>
          </cell>
          <cell r="E223">
            <v>0</v>
          </cell>
          <cell r="F223">
            <v>0</v>
          </cell>
          <cell r="G223">
            <v>0</v>
          </cell>
          <cell r="H223">
            <v>0</v>
          </cell>
          <cell r="I223" t="str">
            <v/>
          </cell>
          <cell r="K223">
            <v>0</v>
          </cell>
          <cell r="L223">
            <v>0</v>
          </cell>
          <cell r="N223">
            <v>0</v>
          </cell>
          <cell r="O223">
            <v>0</v>
          </cell>
          <cell r="P223" t="str">
            <v/>
          </cell>
          <cell r="S223" t="str">
            <v/>
          </cell>
          <cell r="T223">
            <v>0</v>
          </cell>
          <cell r="U223">
            <v>0</v>
          </cell>
          <cell r="V223">
            <v>0</v>
          </cell>
          <cell r="X223">
            <v>0</v>
          </cell>
          <cell r="Y223">
            <v>0</v>
          </cell>
          <cell r="Z223" t="str">
            <v/>
          </cell>
          <cell r="AA223">
            <v>0</v>
          </cell>
          <cell r="AB223">
            <v>0</v>
          </cell>
          <cell r="AD223">
            <v>0</v>
          </cell>
          <cell r="AE223">
            <v>0</v>
          </cell>
          <cell r="AF223" t="str">
            <v/>
          </cell>
          <cell r="AI223" t="str">
            <v/>
          </cell>
          <cell r="AK223">
            <v>0</v>
          </cell>
          <cell r="AL223">
            <v>0</v>
          </cell>
          <cell r="AM223" t="str">
            <v/>
          </cell>
          <cell r="AP223" t="str">
            <v/>
          </cell>
          <cell r="AR223">
            <v>0</v>
          </cell>
          <cell r="AS223">
            <v>0</v>
          </cell>
          <cell r="AT223" t="str">
            <v/>
          </cell>
        </row>
        <row r="224">
          <cell r="B224" t="str">
            <v>RN4</v>
          </cell>
          <cell r="C224" t="str">
            <v>Hampshire &amp; the Isle of Wight</v>
          </cell>
          <cell r="D224" t="str">
            <v>Portsmouth Healthcare NHS Trust</v>
          </cell>
          <cell r="E224" t="str">
            <v/>
          </cell>
          <cell r="F224" t="str">
            <v/>
          </cell>
          <cell r="G224" t="str">
            <v/>
          </cell>
          <cell r="H224" t="str">
            <v/>
          </cell>
          <cell r="I224" t="str">
            <v/>
          </cell>
          <cell r="K224">
            <v>0</v>
          </cell>
          <cell r="L224">
            <v>0</v>
          </cell>
          <cell r="N224" t="str">
            <v/>
          </cell>
          <cell r="O224" t="str">
            <v/>
          </cell>
          <cell r="P224" t="str">
            <v/>
          </cell>
          <cell r="S224" t="str">
            <v/>
          </cell>
          <cell r="T224" t="str">
            <v/>
          </cell>
          <cell r="U224" t="str">
            <v/>
          </cell>
          <cell r="V224" t="str">
            <v/>
          </cell>
          <cell r="X224">
            <v>0</v>
          </cell>
          <cell r="Y224">
            <v>0</v>
          </cell>
          <cell r="Z224" t="str">
            <v/>
          </cell>
          <cell r="AA224">
            <v>0</v>
          </cell>
          <cell r="AB224">
            <v>0</v>
          </cell>
          <cell r="AD224">
            <v>0</v>
          </cell>
          <cell r="AE224">
            <v>0</v>
          </cell>
          <cell r="AF224" t="str">
            <v/>
          </cell>
          <cell r="AI224" t="str">
            <v/>
          </cell>
          <cell r="AK224" t="str">
            <v/>
          </cell>
          <cell r="AL224" t="str">
            <v/>
          </cell>
          <cell r="AM224" t="str">
            <v/>
          </cell>
          <cell r="AP224" t="str">
            <v/>
          </cell>
          <cell r="AR224" t="str">
            <v/>
          </cell>
          <cell r="AS224" t="str">
            <v/>
          </cell>
          <cell r="AT224" t="str">
            <v/>
          </cell>
        </row>
        <row r="225">
          <cell r="B225" t="str">
            <v>RHU</v>
          </cell>
          <cell r="C225" t="str">
            <v>Hampshire &amp; the Isle of Wight</v>
          </cell>
          <cell r="D225" t="str">
            <v>Portsmouth Hospitals NHS Trust</v>
          </cell>
          <cell r="E225">
            <v>22</v>
          </cell>
          <cell r="F225">
            <v>0</v>
          </cell>
          <cell r="G225">
            <v>10197</v>
          </cell>
          <cell r="H225">
            <v>293</v>
          </cell>
          <cell r="I225">
            <v>0.97126605864469939</v>
          </cell>
          <cell r="K225">
            <v>2579</v>
          </cell>
          <cell r="L225">
            <v>2</v>
          </cell>
          <cell r="N225">
            <v>2611</v>
          </cell>
          <cell r="O225">
            <v>109</v>
          </cell>
          <cell r="P225">
            <v>0.95825354270394481</v>
          </cell>
          <cell r="Q225">
            <v>2706</v>
          </cell>
          <cell r="R225">
            <v>109</v>
          </cell>
          <cell r="S225">
            <v>0.95971914264597191</v>
          </cell>
          <cell r="T225">
            <v>0</v>
          </cell>
          <cell r="U225">
            <v>0</v>
          </cell>
          <cell r="V225">
            <v>22</v>
          </cell>
          <cell r="X225">
            <v>72725</v>
          </cell>
          <cell r="Y225">
            <v>3090</v>
          </cell>
          <cell r="Z225">
            <v>0.95751117222413196</v>
          </cell>
          <cell r="AA225">
            <v>28</v>
          </cell>
          <cell r="AB225">
            <v>0</v>
          </cell>
          <cell r="AD225">
            <v>33225</v>
          </cell>
          <cell r="AE225">
            <v>1775</v>
          </cell>
          <cell r="AF225">
            <v>0.94657637321294208</v>
          </cell>
          <cell r="AG225">
            <v>34515</v>
          </cell>
          <cell r="AH225">
            <v>1775</v>
          </cell>
          <cell r="AI225">
            <v>0.94857308416630448</v>
          </cell>
          <cell r="AK225">
            <v>36889</v>
          </cell>
          <cell r="AL225">
            <v>1206</v>
          </cell>
          <cell r="AM225">
            <v>0.96730732738756808</v>
          </cell>
          <cell r="AN225">
            <v>38328</v>
          </cell>
          <cell r="AO225">
            <v>1206</v>
          </cell>
          <cell r="AP225">
            <v>0.96853475266123978</v>
          </cell>
          <cell r="AR225">
            <v>2611</v>
          </cell>
          <cell r="AS225">
            <v>109</v>
          </cell>
          <cell r="AT225">
            <v>0.95825354270394481</v>
          </cell>
        </row>
        <row r="226">
          <cell r="B226" t="str">
            <v>RHM</v>
          </cell>
          <cell r="C226" t="str">
            <v>Hampshire &amp; the Isle of Wight</v>
          </cell>
          <cell r="D226" t="str">
            <v>Southampton University Hospitals NHS Trust</v>
          </cell>
          <cell r="E226">
            <v>223</v>
          </cell>
          <cell r="F226">
            <v>0</v>
          </cell>
          <cell r="G226">
            <v>7129</v>
          </cell>
          <cell r="H226">
            <v>570</v>
          </cell>
          <cell r="I226">
            <v>0.92004488708093701</v>
          </cell>
          <cell r="K226">
            <v>2122</v>
          </cell>
          <cell r="L226">
            <v>0</v>
          </cell>
          <cell r="N226">
            <v>1783</v>
          </cell>
          <cell r="O226">
            <v>173</v>
          </cell>
          <cell r="P226">
            <v>0.90297251822770608</v>
          </cell>
          <cell r="Q226">
            <v>3757.1800000000003</v>
          </cell>
          <cell r="R226">
            <v>173</v>
          </cell>
          <cell r="S226">
            <v>0.9539548278229949</v>
          </cell>
          <cell r="T226">
            <v>1</v>
          </cell>
          <cell r="U226">
            <v>0</v>
          </cell>
          <cell r="V226">
            <v>41</v>
          </cell>
          <cell r="X226">
            <v>51380</v>
          </cell>
          <cell r="Y226">
            <v>3729</v>
          </cell>
          <cell r="Z226">
            <v>0.92742312183729081</v>
          </cell>
          <cell r="AA226">
            <v>45</v>
          </cell>
          <cell r="AB226">
            <v>0</v>
          </cell>
          <cell r="AD226">
            <v>24176</v>
          </cell>
          <cell r="AE226">
            <v>1759</v>
          </cell>
          <cell r="AF226">
            <v>0.92724189278623426</v>
          </cell>
          <cell r="AG226">
            <v>52436.31</v>
          </cell>
          <cell r="AH226">
            <v>1759.77</v>
          </cell>
          <cell r="AI226">
            <v>0.96643985818224054</v>
          </cell>
          <cell r="AK226">
            <v>25421</v>
          </cell>
          <cell r="AL226">
            <v>1797</v>
          </cell>
          <cell r="AM226">
            <v>0.92931041265095793</v>
          </cell>
          <cell r="AN226">
            <v>55844.79</v>
          </cell>
          <cell r="AO226">
            <v>1797.77</v>
          </cell>
          <cell r="AP226">
            <v>0.96780773998792013</v>
          </cell>
          <cell r="AR226">
            <v>1783</v>
          </cell>
          <cell r="AS226">
            <v>173</v>
          </cell>
          <cell r="AT226">
            <v>0.90297251822770608</v>
          </cell>
        </row>
        <row r="227">
          <cell r="B227" t="str">
            <v>RW1</v>
          </cell>
          <cell r="C227" t="str">
            <v>Hampshire &amp; the Isle of Wight</v>
          </cell>
          <cell r="D227" t="str">
            <v>West Hampshire NHS Trust</v>
          </cell>
          <cell r="E227" t="str">
            <v/>
          </cell>
          <cell r="F227" t="str">
            <v/>
          </cell>
          <cell r="G227" t="str">
            <v/>
          </cell>
          <cell r="H227" t="str">
            <v/>
          </cell>
          <cell r="I227" t="str">
            <v/>
          </cell>
          <cell r="K227">
            <v>0</v>
          </cell>
          <cell r="L227">
            <v>0</v>
          </cell>
          <cell r="N227" t="str">
            <v/>
          </cell>
          <cell r="O227" t="str">
            <v/>
          </cell>
          <cell r="P227" t="str">
            <v/>
          </cell>
          <cell r="S227" t="str">
            <v/>
          </cell>
          <cell r="T227" t="str">
            <v/>
          </cell>
          <cell r="U227" t="str">
            <v/>
          </cell>
          <cell r="V227" t="str">
            <v/>
          </cell>
          <cell r="X227">
            <v>0</v>
          </cell>
          <cell r="Y227">
            <v>0</v>
          </cell>
          <cell r="Z227" t="str">
            <v/>
          </cell>
          <cell r="AA227">
            <v>0</v>
          </cell>
          <cell r="AB227">
            <v>0</v>
          </cell>
          <cell r="AD227">
            <v>0</v>
          </cell>
          <cell r="AE227">
            <v>0</v>
          </cell>
          <cell r="AF227" t="str">
            <v/>
          </cell>
          <cell r="AI227" t="str">
            <v/>
          </cell>
          <cell r="AK227" t="str">
            <v/>
          </cell>
          <cell r="AL227" t="str">
            <v/>
          </cell>
          <cell r="AM227" t="str">
            <v/>
          </cell>
          <cell r="AP227" t="str">
            <v/>
          </cell>
          <cell r="AR227" t="str">
            <v/>
          </cell>
          <cell r="AS227" t="str">
            <v/>
          </cell>
          <cell r="AT227" t="str">
            <v/>
          </cell>
        </row>
        <row r="228">
          <cell r="B228" t="str">
            <v>RN1</v>
          </cell>
          <cell r="C228" t="str">
            <v>Hampshire &amp; the Isle of Wight</v>
          </cell>
          <cell r="D228" t="str">
            <v>Winchester &amp; Eastleigh Healthcare NHS Trust</v>
          </cell>
          <cell r="E228">
            <v>3</v>
          </cell>
          <cell r="F228">
            <v>0</v>
          </cell>
          <cell r="G228">
            <v>4074</v>
          </cell>
          <cell r="H228">
            <v>72</v>
          </cell>
          <cell r="I228">
            <v>0.9823269513991163</v>
          </cell>
          <cell r="K228">
            <v>470</v>
          </cell>
          <cell r="L228">
            <v>0</v>
          </cell>
          <cell r="N228">
            <v>995</v>
          </cell>
          <cell r="O228">
            <v>14</v>
          </cell>
          <cell r="P228">
            <v>0.98592964824120599</v>
          </cell>
          <cell r="Q228">
            <v>995</v>
          </cell>
          <cell r="R228">
            <v>14</v>
          </cell>
          <cell r="S228">
            <v>0.98592964824120599</v>
          </cell>
          <cell r="T228">
            <v>0</v>
          </cell>
          <cell r="U228">
            <v>0</v>
          </cell>
          <cell r="V228">
            <v>32</v>
          </cell>
          <cell r="X228">
            <v>28132</v>
          </cell>
          <cell r="Y228">
            <v>1056</v>
          </cell>
          <cell r="Z228">
            <v>0.96246267595620649</v>
          </cell>
          <cell r="AA228">
            <v>0</v>
          </cell>
          <cell r="AB228">
            <v>0</v>
          </cell>
          <cell r="AD228">
            <v>12967</v>
          </cell>
          <cell r="AE228">
            <v>479</v>
          </cell>
          <cell r="AF228">
            <v>0.96306007557646334</v>
          </cell>
          <cell r="AG228">
            <v>12967</v>
          </cell>
          <cell r="AH228">
            <v>479</v>
          </cell>
          <cell r="AI228">
            <v>0.96306007557646334</v>
          </cell>
          <cell r="AK228">
            <v>14170</v>
          </cell>
          <cell r="AL228">
            <v>563</v>
          </cell>
          <cell r="AM228">
            <v>0.96026817219477767</v>
          </cell>
          <cell r="AN228">
            <v>14170</v>
          </cell>
          <cell r="AO228">
            <v>563</v>
          </cell>
          <cell r="AP228">
            <v>0.96026817219477767</v>
          </cell>
          <cell r="AR228">
            <v>995</v>
          </cell>
          <cell r="AS228">
            <v>14</v>
          </cell>
          <cell r="AT228">
            <v>0.98592964824120599</v>
          </cell>
        </row>
        <row r="229">
          <cell r="B229" t="str">
            <v>Q17</v>
          </cell>
          <cell r="C229" t="str">
            <v>Hampshire &amp; the Isle of Wight</v>
          </cell>
          <cell r="E229">
            <v>258</v>
          </cell>
          <cell r="F229">
            <v>0</v>
          </cell>
          <cell r="G229">
            <v>36381</v>
          </cell>
          <cell r="H229">
            <v>1081</v>
          </cell>
          <cell r="I229">
            <v>0.97028668810642915</v>
          </cell>
          <cell r="K229">
            <v>5457</v>
          </cell>
          <cell r="L229">
            <v>2</v>
          </cell>
          <cell r="N229">
            <v>8897</v>
          </cell>
          <cell r="O229">
            <v>340</v>
          </cell>
          <cell r="P229">
            <v>0.96178487130493429</v>
          </cell>
          <cell r="Q229">
            <v>8820.18</v>
          </cell>
          <cell r="R229">
            <v>340</v>
          </cell>
          <cell r="S229">
            <v>0.96145203385871947</v>
          </cell>
          <cell r="T229">
            <v>1</v>
          </cell>
          <cell r="U229">
            <v>0</v>
          </cell>
          <cell r="V229">
            <v>151</v>
          </cell>
          <cell r="X229">
            <v>260197</v>
          </cell>
          <cell r="Y229">
            <v>9706</v>
          </cell>
          <cell r="Z229">
            <v>0.96269749459063714</v>
          </cell>
          <cell r="AA229">
            <v>94</v>
          </cell>
          <cell r="AB229">
            <v>0</v>
          </cell>
          <cell r="AD229">
            <v>120486</v>
          </cell>
          <cell r="AE229">
            <v>5050</v>
          </cell>
          <cell r="AF229">
            <v>0.9580864166791162</v>
          </cell>
          <cell r="AG229">
            <v>143943.31</v>
          </cell>
          <cell r="AH229">
            <v>5049.7700000000004</v>
          </cell>
          <cell r="AI229">
            <v>0.96491834181109215</v>
          </cell>
          <cell r="AK229">
            <v>130814</v>
          </cell>
          <cell r="AL229">
            <v>4316</v>
          </cell>
          <cell r="AM229">
            <v>0.96700658950876817</v>
          </cell>
          <cell r="AN229">
            <v>155810.79</v>
          </cell>
          <cell r="AO229">
            <v>4315.7700000000004</v>
          </cell>
          <cell r="AP229">
            <v>0.97230121225879163</v>
          </cell>
          <cell r="AR229">
            <v>8897</v>
          </cell>
          <cell r="AS229">
            <v>340</v>
          </cell>
          <cell r="AT229">
            <v>0.96178487130493429</v>
          </cell>
        </row>
        <row r="230">
          <cell r="B230" t="str">
            <v>5LL</v>
          </cell>
          <cell r="C230" t="str">
            <v>Kent and Medway</v>
          </cell>
          <cell r="D230" t="str">
            <v>Ashford PCT</v>
          </cell>
          <cell r="E230">
            <v>0</v>
          </cell>
          <cell r="F230">
            <v>0</v>
          </cell>
          <cell r="G230">
            <v>0</v>
          </cell>
          <cell r="H230">
            <v>0</v>
          </cell>
          <cell r="I230" t="str">
            <v/>
          </cell>
          <cell r="K230">
            <v>0</v>
          </cell>
          <cell r="L230">
            <v>0</v>
          </cell>
          <cell r="N230">
            <v>0</v>
          </cell>
          <cell r="O230">
            <v>0</v>
          </cell>
          <cell r="P230" t="str">
            <v/>
          </cell>
          <cell r="S230" t="str">
            <v/>
          </cell>
          <cell r="T230">
            <v>0</v>
          </cell>
          <cell r="U230">
            <v>0</v>
          </cell>
          <cell r="V230">
            <v>0</v>
          </cell>
          <cell r="X230">
            <v>0</v>
          </cell>
          <cell r="Y230">
            <v>0</v>
          </cell>
          <cell r="Z230" t="str">
            <v/>
          </cell>
          <cell r="AA230">
            <v>0</v>
          </cell>
          <cell r="AB230">
            <v>0</v>
          </cell>
          <cell r="AD230">
            <v>0</v>
          </cell>
          <cell r="AE230">
            <v>0</v>
          </cell>
          <cell r="AF230" t="str">
            <v/>
          </cell>
          <cell r="AI230" t="str">
            <v/>
          </cell>
          <cell r="AK230">
            <v>0</v>
          </cell>
          <cell r="AL230">
            <v>0</v>
          </cell>
          <cell r="AM230" t="str">
            <v/>
          </cell>
          <cell r="AP230" t="str">
            <v/>
          </cell>
          <cell r="AR230">
            <v>0</v>
          </cell>
          <cell r="AS230">
            <v>0</v>
          </cell>
          <cell r="AT230" t="str">
            <v/>
          </cell>
        </row>
        <row r="231">
          <cell r="B231" t="str">
            <v>5LM</v>
          </cell>
          <cell r="C231" t="str">
            <v>Kent and Medway</v>
          </cell>
          <cell r="D231" t="str">
            <v>Canterbury &amp; Coastal PCT</v>
          </cell>
          <cell r="E231">
            <v>0</v>
          </cell>
          <cell r="F231">
            <v>0</v>
          </cell>
          <cell r="G231">
            <v>353</v>
          </cell>
          <cell r="H231">
            <v>0</v>
          </cell>
          <cell r="I231">
            <v>1</v>
          </cell>
          <cell r="K231">
            <v>0</v>
          </cell>
          <cell r="L231">
            <v>0</v>
          </cell>
          <cell r="N231">
            <v>94</v>
          </cell>
          <cell r="O231">
            <v>0</v>
          </cell>
          <cell r="P231">
            <v>1</v>
          </cell>
          <cell r="S231" t="str">
            <v/>
          </cell>
          <cell r="T231">
            <v>0</v>
          </cell>
          <cell r="U231">
            <v>0</v>
          </cell>
          <cell r="V231">
            <v>0</v>
          </cell>
          <cell r="X231">
            <v>2745</v>
          </cell>
          <cell r="Y231">
            <v>0</v>
          </cell>
          <cell r="Z231">
            <v>1</v>
          </cell>
          <cell r="AA231">
            <v>0</v>
          </cell>
          <cell r="AB231">
            <v>0</v>
          </cell>
          <cell r="AD231">
            <v>1078</v>
          </cell>
          <cell r="AE231">
            <v>0</v>
          </cell>
          <cell r="AF231">
            <v>1</v>
          </cell>
          <cell r="AI231" t="str">
            <v/>
          </cell>
          <cell r="AK231">
            <v>1573</v>
          </cell>
          <cell r="AL231">
            <v>0</v>
          </cell>
          <cell r="AM231">
            <v>1</v>
          </cell>
          <cell r="AP231" t="str">
            <v/>
          </cell>
          <cell r="AR231">
            <v>94</v>
          </cell>
          <cell r="AS231">
            <v>0</v>
          </cell>
          <cell r="AT231">
            <v>1</v>
          </cell>
        </row>
        <row r="232">
          <cell r="B232" t="str">
            <v>RN7</v>
          </cell>
          <cell r="C232" t="str">
            <v>Kent and Medway</v>
          </cell>
          <cell r="D232" t="str">
            <v>Dartford &amp; Gravesham NHS Trust</v>
          </cell>
          <cell r="E232">
            <v>11</v>
          </cell>
          <cell r="F232">
            <v>0</v>
          </cell>
          <cell r="G232">
            <v>6252</v>
          </cell>
          <cell r="H232">
            <v>156</v>
          </cell>
          <cell r="I232">
            <v>0.9750479846449136</v>
          </cell>
          <cell r="K232">
            <v>422</v>
          </cell>
          <cell r="L232">
            <v>0</v>
          </cell>
          <cell r="N232">
            <v>1582</v>
          </cell>
          <cell r="O232">
            <v>53</v>
          </cell>
          <cell r="P232">
            <v>0.96649810366624522</v>
          </cell>
          <cell r="Q232">
            <v>1582</v>
          </cell>
          <cell r="R232">
            <v>53</v>
          </cell>
          <cell r="S232">
            <v>0.96649810366624522</v>
          </cell>
          <cell r="T232">
            <v>0</v>
          </cell>
          <cell r="U232">
            <v>0</v>
          </cell>
          <cell r="V232">
            <v>7</v>
          </cell>
          <cell r="X232">
            <v>43507</v>
          </cell>
          <cell r="Y232">
            <v>1083</v>
          </cell>
          <cell r="Z232">
            <v>0.97510745397292387</v>
          </cell>
          <cell r="AA232">
            <v>3</v>
          </cell>
          <cell r="AB232">
            <v>0</v>
          </cell>
          <cell r="AD232">
            <v>20277</v>
          </cell>
          <cell r="AE232">
            <v>668</v>
          </cell>
          <cell r="AF232">
            <v>0.96705627065147703</v>
          </cell>
          <cell r="AG232">
            <v>20277</v>
          </cell>
          <cell r="AH232">
            <v>668</v>
          </cell>
          <cell r="AI232">
            <v>0.96705627065147703</v>
          </cell>
          <cell r="AK232">
            <v>21648</v>
          </cell>
          <cell r="AL232">
            <v>362</v>
          </cell>
          <cell r="AM232">
            <v>0.98327790096082779</v>
          </cell>
          <cell r="AN232">
            <v>21648</v>
          </cell>
          <cell r="AO232">
            <v>362</v>
          </cell>
          <cell r="AP232">
            <v>0.98327790096082779</v>
          </cell>
          <cell r="AR232">
            <v>1582</v>
          </cell>
          <cell r="AS232">
            <v>53</v>
          </cell>
          <cell r="AT232">
            <v>0.96649810366624522</v>
          </cell>
        </row>
        <row r="233">
          <cell r="B233" t="str">
            <v>5CM</v>
          </cell>
          <cell r="C233" t="str">
            <v>Kent and Medway</v>
          </cell>
          <cell r="D233" t="str">
            <v>Dartford. Gravesham &amp; Swanley PCT</v>
          </cell>
          <cell r="E233">
            <v>0</v>
          </cell>
          <cell r="F233">
            <v>0</v>
          </cell>
          <cell r="G233">
            <v>0</v>
          </cell>
          <cell r="H233">
            <v>0</v>
          </cell>
          <cell r="I233" t="str">
            <v/>
          </cell>
          <cell r="K233">
            <v>0</v>
          </cell>
          <cell r="L233">
            <v>0</v>
          </cell>
          <cell r="P233" t="str">
            <v/>
          </cell>
          <cell r="S233" t="str">
            <v/>
          </cell>
          <cell r="T233">
            <v>0</v>
          </cell>
          <cell r="U233">
            <v>0</v>
          </cell>
          <cell r="V233">
            <v>0</v>
          </cell>
          <cell r="X233">
            <v>0</v>
          </cell>
          <cell r="Y233">
            <v>0</v>
          </cell>
          <cell r="Z233" t="str">
            <v/>
          </cell>
          <cell r="AA233">
            <v>0</v>
          </cell>
          <cell r="AB233">
            <v>0</v>
          </cell>
          <cell r="AD233">
            <v>0</v>
          </cell>
          <cell r="AE233">
            <v>0</v>
          </cell>
          <cell r="AF233" t="str">
            <v/>
          </cell>
          <cell r="AI233" t="str">
            <v/>
          </cell>
          <cell r="AK233">
            <v>0</v>
          </cell>
          <cell r="AL233">
            <v>0</v>
          </cell>
          <cell r="AM233" t="str">
            <v/>
          </cell>
          <cell r="AP233" t="str">
            <v/>
          </cell>
          <cell r="AR233">
            <v>0</v>
          </cell>
          <cell r="AS233">
            <v>0</v>
          </cell>
          <cell r="AT233" t="str">
            <v/>
          </cell>
        </row>
        <row r="234">
          <cell r="B234" t="str">
            <v>5LN</v>
          </cell>
          <cell r="C234" t="str">
            <v>Kent and Medway</v>
          </cell>
          <cell r="D234" t="str">
            <v>East Kent Coastal PCT</v>
          </cell>
          <cell r="E234">
            <v>0</v>
          </cell>
          <cell r="F234">
            <v>0</v>
          </cell>
          <cell r="G234">
            <v>814</v>
          </cell>
          <cell r="H234">
            <v>1</v>
          </cell>
          <cell r="I234">
            <v>0.99877149877149873</v>
          </cell>
          <cell r="K234">
            <v>0</v>
          </cell>
          <cell r="L234">
            <v>0</v>
          </cell>
          <cell r="N234">
            <v>197</v>
          </cell>
          <cell r="O234">
            <v>0</v>
          </cell>
          <cell r="P234">
            <v>1</v>
          </cell>
          <cell r="S234" t="str">
            <v/>
          </cell>
          <cell r="T234">
            <v>0</v>
          </cell>
          <cell r="U234">
            <v>0</v>
          </cell>
          <cell r="V234">
            <v>0</v>
          </cell>
          <cell r="X234">
            <v>5661</v>
          </cell>
          <cell r="Y234">
            <v>1</v>
          </cell>
          <cell r="Z234">
            <v>0.99982335276452927</v>
          </cell>
          <cell r="AA234">
            <v>0</v>
          </cell>
          <cell r="AB234">
            <v>0</v>
          </cell>
          <cell r="AD234">
            <v>2359</v>
          </cell>
          <cell r="AE234">
            <v>0</v>
          </cell>
          <cell r="AF234">
            <v>1</v>
          </cell>
          <cell r="AI234" t="str">
            <v/>
          </cell>
          <cell r="AK234">
            <v>3105</v>
          </cell>
          <cell r="AL234">
            <v>1</v>
          </cell>
          <cell r="AM234">
            <v>0.99967793880837363</v>
          </cell>
          <cell r="AP234" t="str">
            <v/>
          </cell>
          <cell r="AR234">
            <v>197</v>
          </cell>
          <cell r="AS234">
            <v>0</v>
          </cell>
          <cell r="AT234">
            <v>1</v>
          </cell>
        </row>
        <row r="235">
          <cell r="B235" t="str">
            <v>RTM</v>
          </cell>
          <cell r="C235" t="str">
            <v>Kent and Medway</v>
          </cell>
          <cell r="D235" t="str">
            <v>East Kent Community NHS Trust</v>
          </cell>
          <cell r="E235">
            <v>0</v>
          </cell>
          <cell r="F235">
            <v>0</v>
          </cell>
          <cell r="G235">
            <v>0</v>
          </cell>
          <cell r="H235">
            <v>0</v>
          </cell>
          <cell r="I235" t="str">
            <v/>
          </cell>
          <cell r="K235">
            <v>0</v>
          </cell>
          <cell r="L235">
            <v>0</v>
          </cell>
          <cell r="N235">
            <v>0</v>
          </cell>
          <cell r="O235">
            <v>0</v>
          </cell>
          <cell r="P235" t="str">
            <v/>
          </cell>
          <cell r="S235" t="str">
            <v/>
          </cell>
          <cell r="T235">
            <v>0</v>
          </cell>
          <cell r="U235">
            <v>0</v>
          </cell>
          <cell r="V235">
            <v>0</v>
          </cell>
          <cell r="X235">
            <v>0</v>
          </cell>
          <cell r="Y235">
            <v>0</v>
          </cell>
          <cell r="Z235" t="str">
            <v/>
          </cell>
          <cell r="AA235">
            <v>0</v>
          </cell>
          <cell r="AB235">
            <v>0</v>
          </cell>
          <cell r="AD235">
            <v>0</v>
          </cell>
          <cell r="AE235">
            <v>0</v>
          </cell>
          <cell r="AF235" t="str">
            <v/>
          </cell>
          <cell r="AI235" t="str">
            <v/>
          </cell>
          <cell r="AK235">
            <v>0</v>
          </cell>
          <cell r="AL235">
            <v>0</v>
          </cell>
          <cell r="AM235" t="str">
            <v/>
          </cell>
          <cell r="AP235" t="str">
            <v/>
          </cell>
          <cell r="AR235">
            <v>0</v>
          </cell>
          <cell r="AS235">
            <v>0</v>
          </cell>
          <cell r="AT235" t="str">
            <v/>
          </cell>
        </row>
        <row r="236">
          <cell r="B236" t="str">
            <v>RVV</v>
          </cell>
          <cell r="C236" t="str">
            <v>Kent and Medway</v>
          </cell>
          <cell r="D236" t="str">
            <v>East Kent Hospitals NHS Trust</v>
          </cell>
          <cell r="E236">
            <v>8</v>
          </cell>
          <cell r="F236">
            <v>0</v>
          </cell>
          <cell r="G236">
            <v>14307</v>
          </cell>
          <cell r="H236">
            <v>292</v>
          </cell>
          <cell r="I236">
            <v>0.97959041028866989</v>
          </cell>
          <cell r="K236">
            <v>208</v>
          </cell>
          <cell r="L236">
            <v>0</v>
          </cell>
          <cell r="N236">
            <v>3569</v>
          </cell>
          <cell r="O236">
            <v>40</v>
          </cell>
          <cell r="P236">
            <v>0.98879237881759596</v>
          </cell>
          <cell r="Q236">
            <v>3860</v>
          </cell>
          <cell r="R236">
            <v>40</v>
          </cell>
          <cell r="S236">
            <v>0.98963730569948183</v>
          </cell>
          <cell r="T236">
            <v>0</v>
          </cell>
          <cell r="U236">
            <v>0</v>
          </cell>
          <cell r="V236">
            <v>57</v>
          </cell>
          <cell r="X236">
            <v>103083</v>
          </cell>
          <cell r="Y236">
            <v>4395</v>
          </cell>
          <cell r="Z236">
            <v>0.95736445388667379</v>
          </cell>
          <cell r="AA236">
            <v>4</v>
          </cell>
          <cell r="AB236">
            <v>0</v>
          </cell>
          <cell r="AD236">
            <v>47504</v>
          </cell>
          <cell r="AE236">
            <v>2249</v>
          </cell>
          <cell r="AF236">
            <v>0.95265661839003035</v>
          </cell>
          <cell r="AG236">
            <v>50941</v>
          </cell>
          <cell r="AH236">
            <v>2249</v>
          </cell>
          <cell r="AI236">
            <v>0.95585088631946757</v>
          </cell>
          <cell r="AK236">
            <v>52010</v>
          </cell>
          <cell r="AL236">
            <v>2106</v>
          </cell>
          <cell r="AM236">
            <v>0.95950778696404537</v>
          </cell>
          <cell r="AN236">
            <v>56688</v>
          </cell>
          <cell r="AO236">
            <v>2107</v>
          </cell>
          <cell r="AP236">
            <v>0.96283163985323172</v>
          </cell>
          <cell r="AR236">
            <v>3569</v>
          </cell>
          <cell r="AS236">
            <v>40</v>
          </cell>
          <cell r="AT236">
            <v>0.98879237881759596</v>
          </cell>
        </row>
        <row r="237">
          <cell r="B237" t="str">
            <v>RWF</v>
          </cell>
          <cell r="C237" t="str">
            <v>Kent and Medway</v>
          </cell>
          <cell r="D237" t="str">
            <v>Maidstone and Tunbridge Wells NHS Trust</v>
          </cell>
          <cell r="E237">
            <v>2</v>
          </cell>
          <cell r="F237">
            <v>0</v>
          </cell>
          <cell r="G237">
            <v>7180</v>
          </cell>
          <cell r="H237">
            <v>141</v>
          </cell>
          <cell r="I237">
            <v>0.98036211699164344</v>
          </cell>
          <cell r="K237">
            <v>2211</v>
          </cell>
          <cell r="L237">
            <v>44</v>
          </cell>
          <cell r="N237">
            <v>1762</v>
          </cell>
          <cell r="O237">
            <v>20</v>
          </cell>
          <cell r="P237">
            <v>0.98864926220204308</v>
          </cell>
          <cell r="Q237">
            <v>2242.6</v>
          </cell>
          <cell r="R237">
            <v>20</v>
          </cell>
          <cell r="S237">
            <v>0.99108178007669667</v>
          </cell>
          <cell r="T237">
            <v>0</v>
          </cell>
          <cell r="U237">
            <v>0</v>
          </cell>
          <cell r="V237">
            <v>14</v>
          </cell>
          <cell r="X237">
            <v>51972</v>
          </cell>
          <cell r="Y237">
            <v>2972</v>
          </cell>
          <cell r="Z237">
            <v>0.9428153621180636</v>
          </cell>
          <cell r="AA237">
            <v>2</v>
          </cell>
          <cell r="AB237">
            <v>0</v>
          </cell>
          <cell r="AD237">
            <v>24243</v>
          </cell>
          <cell r="AE237">
            <v>1869</v>
          </cell>
          <cell r="AF237">
            <v>0.92290558099245146</v>
          </cell>
          <cell r="AG237">
            <v>30387.200000000001</v>
          </cell>
          <cell r="AH237">
            <v>1869</v>
          </cell>
          <cell r="AI237">
            <v>0.93849383951137322</v>
          </cell>
          <cell r="AK237">
            <v>25967</v>
          </cell>
          <cell r="AL237">
            <v>1083</v>
          </cell>
          <cell r="AM237">
            <v>0.95829321831555436</v>
          </cell>
          <cell r="AN237">
            <v>32785.4</v>
          </cell>
          <cell r="AO237">
            <v>1093</v>
          </cell>
          <cell r="AP237">
            <v>0.96666198978813744</v>
          </cell>
          <cell r="AR237">
            <v>1762</v>
          </cell>
          <cell r="AS237">
            <v>20</v>
          </cell>
          <cell r="AT237">
            <v>0.98864926220204308</v>
          </cell>
        </row>
        <row r="238">
          <cell r="B238" t="str">
            <v>5L2</v>
          </cell>
          <cell r="C238" t="str">
            <v>Kent and Medway</v>
          </cell>
          <cell r="D238" t="str">
            <v>Maidstone Weald PCT</v>
          </cell>
          <cell r="E238">
            <v>0</v>
          </cell>
          <cell r="F238">
            <v>0</v>
          </cell>
          <cell r="G238">
            <v>0</v>
          </cell>
          <cell r="H238">
            <v>0</v>
          </cell>
          <cell r="I238" t="str">
            <v/>
          </cell>
          <cell r="K238">
            <v>0</v>
          </cell>
          <cell r="L238">
            <v>0</v>
          </cell>
          <cell r="N238">
            <v>0</v>
          </cell>
          <cell r="O238">
            <v>0</v>
          </cell>
          <cell r="P238" t="str">
            <v/>
          </cell>
          <cell r="S238" t="str">
            <v/>
          </cell>
          <cell r="T238">
            <v>0</v>
          </cell>
          <cell r="U238">
            <v>0</v>
          </cell>
          <cell r="V238">
            <v>0</v>
          </cell>
          <cell r="X238">
            <v>0</v>
          </cell>
          <cell r="Y238">
            <v>0</v>
          </cell>
          <cell r="Z238" t="str">
            <v/>
          </cell>
          <cell r="AA238">
            <v>0</v>
          </cell>
          <cell r="AB238">
            <v>0</v>
          </cell>
          <cell r="AD238">
            <v>0</v>
          </cell>
          <cell r="AE238">
            <v>0</v>
          </cell>
          <cell r="AF238" t="str">
            <v/>
          </cell>
          <cell r="AI238" t="str">
            <v/>
          </cell>
          <cell r="AK238">
            <v>0</v>
          </cell>
          <cell r="AL238">
            <v>0</v>
          </cell>
          <cell r="AM238" t="str">
            <v/>
          </cell>
          <cell r="AP238" t="str">
            <v/>
          </cell>
          <cell r="AR238">
            <v>0</v>
          </cell>
          <cell r="AS238">
            <v>0</v>
          </cell>
          <cell r="AT238" t="str">
            <v/>
          </cell>
        </row>
        <row r="239">
          <cell r="B239" t="str">
            <v>RPA</v>
          </cell>
          <cell r="C239" t="str">
            <v>Kent and Medway</v>
          </cell>
          <cell r="D239" t="str">
            <v>Medway NHS Trust</v>
          </cell>
          <cell r="E239">
            <v>2</v>
          </cell>
          <cell r="F239">
            <v>0</v>
          </cell>
          <cell r="G239">
            <v>5650</v>
          </cell>
          <cell r="H239">
            <v>170</v>
          </cell>
          <cell r="I239">
            <v>0.9699115044247788</v>
          </cell>
          <cell r="K239">
            <v>211</v>
          </cell>
          <cell r="L239">
            <v>2</v>
          </cell>
          <cell r="N239">
            <v>1386</v>
          </cell>
          <cell r="O239">
            <v>81</v>
          </cell>
          <cell r="P239">
            <v>0.94155844155844159</v>
          </cell>
          <cell r="Q239">
            <v>2088</v>
          </cell>
          <cell r="R239">
            <v>81</v>
          </cell>
          <cell r="S239">
            <v>0.96120689655172409</v>
          </cell>
          <cell r="T239">
            <v>2</v>
          </cell>
          <cell r="U239">
            <v>0</v>
          </cell>
          <cell r="V239">
            <v>13</v>
          </cell>
          <cell r="X239">
            <v>41346</v>
          </cell>
          <cell r="Y239">
            <v>1377</v>
          </cell>
          <cell r="Z239">
            <v>0.96669569003047451</v>
          </cell>
          <cell r="AA239">
            <v>65</v>
          </cell>
          <cell r="AB239">
            <v>0</v>
          </cell>
          <cell r="AD239">
            <v>19333</v>
          </cell>
          <cell r="AE239">
            <v>714</v>
          </cell>
          <cell r="AF239">
            <v>0.96306832876428905</v>
          </cell>
          <cell r="AG239">
            <v>28895</v>
          </cell>
          <cell r="AH239">
            <v>724</v>
          </cell>
          <cell r="AI239">
            <v>0.97494376189652188</v>
          </cell>
          <cell r="AK239">
            <v>20627</v>
          </cell>
          <cell r="AL239">
            <v>582</v>
          </cell>
          <cell r="AM239">
            <v>0.97178455422504484</v>
          </cell>
          <cell r="AN239">
            <v>31730</v>
          </cell>
          <cell r="AO239">
            <v>584</v>
          </cell>
          <cell r="AP239">
            <v>0.98159470532618975</v>
          </cell>
          <cell r="AR239">
            <v>1386</v>
          </cell>
          <cell r="AS239">
            <v>81</v>
          </cell>
          <cell r="AT239">
            <v>0.94155844155844159</v>
          </cell>
        </row>
        <row r="240">
          <cell r="B240" t="str">
            <v>5L3</v>
          </cell>
          <cell r="C240" t="str">
            <v>Kent and Medway</v>
          </cell>
          <cell r="D240" t="str">
            <v>Medway PCT</v>
          </cell>
          <cell r="E240">
            <v>0</v>
          </cell>
          <cell r="F240">
            <v>0</v>
          </cell>
          <cell r="G240">
            <v>0</v>
          </cell>
          <cell r="H240">
            <v>0</v>
          </cell>
          <cell r="I240" t="str">
            <v/>
          </cell>
          <cell r="K240">
            <v>0</v>
          </cell>
          <cell r="L240">
            <v>0</v>
          </cell>
          <cell r="N240">
            <v>0</v>
          </cell>
          <cell r="O240">
            <v>0</v>
          </cell>
          <cell r="P240" t="str">
            <v/>
          </cell>
          <cell r="S240" t="str">
            <v/>
          </cell>
          <cell r="T240">
            <v>0</v>
          </cell>
          <cell r="U240">
            <v>0</v>
          </cell>
          <cell r="V240">
            <v>0</v>
          </cell>
          <cell r="X240">
            <v>0</v>
          </cell>
          <cell r="Y240">
            <v>0</v>
          </cell>
          <cell r="Z240" t="str">
            <v/>
          </cell>
          <cell r="AA240">
            <v>0</v>
          </cell>
          <cell r="AB240">
            <v>0</v>
          </cell>
          <cell r="AD240">
            <v>0</v>
          </cell>
          <cell r="AE240">
            <v>0</v>
          </cell>
          <cell r="AF240" t="str">
            <v/>
          </cell>
          <cell r="AI240" t="str">
            <v/>
          </cell>
          <cell r="AK240">
            <v>0</v>
          </cell>
          <cell r="AL240">
            <v>0</v>
          </cell>
          <cell r="AM240" t="str">
            <v/>
          </cell>
          <cell r="AP240" t="str">
            <v/>
          </cell>
          <cell r="AR240">
            <v>0</v>
          </cell>
          <cell r="AS240">
            <v>0</v>
          </cell>
          <cell r="AT240" t="str">
            <v/>
          </cell>
        </row>
        <row r="241">
          <cell r="B241" t="str">
            <v>5LP</v>
          </cell>
          <cell r="C241" t="str">
            <v>Kent and Medway</v>
          </cell>
          <cell r="D241" t="str">
            <v>Shepway PCT</v>
          </cell>
          <cell r="E241">
            <v>0</v>
          </cell>
          <cell r="F241">
            <v>0</v>
          </cell>
          <cell r="G241">
            <v>0</v>
          </cell>
          <cell r="H241">
            <v>0</v>
          </cell>
          <cell r="I241" t="str">
            <v/>
          </cell>
          <cell r="K241">
            <v>0</v>
          </cell>
          <cell r="L241">
            <v>0</v>
          </cell>
          <cell r="N241">
            <v>0</v>
          </cell>
          <cell r="O241">
            <v>0</v>
          </cell>
          <cell r="P241" t="str">
            <v/>
          </cell>
          <cell r="S241" t="str">
            <v/>
          </cell>
          <cell r="T241">
            <v>0</v>
          </cell>
          <cell r="U241">
            <v>0</v>
          </cell>
          <cell r="V241">
            <v>0</v>
          </cell>
          <cell r="X241">
            <v>0</v>
          </cell>
          <cell r="Y241">
            <v>0</v>
          </cell>
          <cell r="Z241" t="str">
            <v/>
          </cell>
          <cell r="AA241">
            <v>0</v>
          </cell>
          <cell r="AB241">
            <v>0</v>
          </cell>
          <cell r="AD241">
            <v>0</v>
          </cell>
          <cell r="AE241">
            <v>0</v>
          </cell>
          <cell r="AF241" t="str">
            <v/>
          </cell>
          <cell r="AI241" t="str">
            <v/>
          </cell>
          <cell r="AK241">
            <v>0</v>
          </cell>
          <cell r="AL241">
            <v>0</v>
          </cell>
          <cell r="AM241" t="str">
            <v/>
          </cell>
          <cell r="AP241" t="str">
            <v/>
          </cell>
          <cell r="AR241">
            <v>0</v>
          </cell>
          <cell r="AS241">
            <v>0</v>
          </cell>
          <cell r="AT241" t="str">
            <v/>
          </cell>
        </row>
        <row r="242">
          <cell r="B242" t="str">
            <v>5FF</v>
          </cell>
          <cell r="C242" t="str">
            <v>Kent and Medway</v>
          </cell>
          <cell r="D242" t="str">
            <v>South West Kent PCT</v>
          </cell>
          <cell r="E242">
            <v>0</v>
          </cell>
          <cell r="F242">
            <v>0</v>
          </cell>
          <cell r="G242">
            <v>1547</v>
          </cell>
          <cell r="H242">
            <v>0</v>
          </cell>
          <cell r="I242">
            <v>1</v>
          </cell>
          <cell r="K242">
            <v>0</v>
          </cell>
          <cell r="L242">
            <v>0</v>
          </cell>
          <cell r="N242">
            <v>392</v>
          </cell>
          <cell r="O242">
            <v>0</v>
          </cell>
          <cell r="P242">
            <v>1</v>
          </cell>
          <cell r="S242" t="str">
            <v/>
          </cell>
          <cell r="T242">
            <v>0</v>
          </cell>
          <cell r="U242">
            <v>0</v>
          </cell>
          <cell r="V242">
            <v>0</v>
          </cell>
          <cell r="X242">
            <v>10972</v>
          </cell>
          <cell r="Y242">
            <v>10</v>
          </cell>
          <cell r="Z242">
            <v>0.99908858913598253</v>
          </cell>
          <cell r="AA242">
            <v>0</v>
          </cell>
          <cell r="AB242">
            <v>0</v>
          </cell>
          <cell r="AD242">
            <v>5017</v>
          </cell>
          <cell r="AE242">
            <v>0</v>
          </cell>
          <cell r="AF242">
            <v>1</v>
          </cell>
          <cell r="AI242" t="str">
            <v/>
          </cell>
          <cell r="AK242">
            <v>5563</v>
          </cell>
          <cell r="AL242">
            <v>10</v>
          </cell>
          <cell r="AM242">
            <v>0.9982024087722452</v>
          </cell>
          <cell r="AP242" t="str">
            <v/>
          </cell>
          <cell r="AR242">
            <v>392</v>
          </cell>
          <cell r="AS242">
            <v>0</v>
          </cell>
          <cell r="AT242">
            <v>1</v>
          </cell>
        </row>
        <row r="243">
          <cell r="B243" t="str">
            <v>5L4</v>
          </cell>
          <cell r="C243" t="str">
            <v>Kent and Medway</v>
          </cell>
          <cell r="D243" t="str">
            <v>Swale PCT</v>
          </cell>
          <cell r="E243">
            <v>0</v>
          </cell>
          <cell r="F243">
            <v>0</v>
          </cell>
          <cell r="G243">
            <v>2849</v>
          </cell>
          <cell r="H243">
            <v>0</v>
          </cell>
          <cell r="I243">
            <v>1</v>
          </cell>
          <cell r="K243">
            <v>0</v>
          </cell>
          <cell r="L243">
            <v>0</v>
          </cell>
          <cell r="N243">
            <v>702</v>
          </cell>
          <cell r="O243">
            <v>0</v>
          </cell>
          <cell r="P243">
            <v>1</v>
          </cell>
          <cell r="S243" t="str">
            <v/>
          </cell>
          <cell r="T243">
            <v>0</v>
          </cell>
          <cell r="U243">
            <v>0</v>
          </cell>
          <cell r="V243">
            <v>0</v>
          </cell>
          <cell r="X243">
            <v>21367</v>
          </cell>
          <cell r="Y243">
            <v>12</v>
          </cell>
          <cell r="Z243">
            <v>0.99943838629662562</v>
          </cell>
          <cell r="AA243">
            <v>0</v>
          </cell>
          <cell r="AB243">
            <v>0</v>
          </cell>
          <cell r="AD243">
            <v>9562</v>
          </cell>
          <cell r="AE243">
            <v>10</v>
          </cell>
          <cell r="AF243">
            <v>0.99895419368332983</v>
          </cell>
          <cell r="AI243" t="str">
            <v/>
          </cell>
          <cell r="AK243">
            <v>11103</v>
          </cell>
          <cell r="AL243">
            <v>2</v>
          </cell>
          <cell r="AM243">
            <v>0.99981986850400795</v>
          </cell>
          <cell r="AP243" t="str">
            <v/>
          </cell>
          <cell r="AR243">
            <v>702</v>
          </cell>
          <cell r="AS243">
            <v>0</v>
          </cell>
          <cell r="AT243">
            <v>1</v>
          </cell>
        </row>
        <row r="244">
          <cell r="B244" t="str">
            <v>RXJ</v>
          </cell>
          <cell r="C244" t="str">
            <v>Kent and Medway</v>
          </cell>
          <cell r="D244" t="str">
            <v>West Kent</v>
          </cell>
          <cell r="E244">
            <v>0</v>
          </cell>
          <cell r="F244">
            <v>0</v>
          </cell>
          <cell r="G244">
            <v>0</v>
          </cell>
          <cell r="H244">
            <v>0</v>
          </cell>
          <cell r="I244" t="str">
            <v/>
          </cell>
          <cell r="K244">
            <v>0</v>
          </cell>
          <cell r="L244">
            <v>0</v>
          </cell>
          <cell r="N244">
            <v>0</v>
          </cell>
          <cell r="O244">
            <v>0</v>
          </cell>
          <cell r="P244" t="str">
            <v/>
          </cell>
          <cell r="S244" t="str">
            <v/>
          </cell>
          <cell r="T244">
            <v>0</v>
          </cell>
          <cell r="U244">
            <v>0</v>
          </cell>
          <cell r="V244">
            <v>0</v>
          </cell>
          <cell r="X244">
            <v>0</v>
          </cell>
          <cell r="Y244">
            <v>0</v>
          </cell>
          <cell r="Z244" t="str">
            <v/>
          </cell>
          <cell r="AA244">
            <v>0</v>
          </cell>
          <cell r="AB244">
            <v>0</v>
          </cell>
          <cell r="AD244">
            <v>0</v>
          </cell>
          <cell r="AE244">
            <v>0</v>
          </cell>
          <cell r="AF244" t="str">
            <v/>
          </cell>
          <cell r="AI244" t="str">
            <v/>
          </cell>
          <cell r="AK244">
            <v>0</v>
          </cell>
          <cell r="AL244">
            <v>0</v>
          </cell>
          <cell r="AM244" t="str">
            <v/>
          </cell>
          <cell r="AP244" t="str">
            <v/>
          </cell>
          <cell r="AR244">
            <v>0</v>
          </cell>
          <cell r="AS244">
            <v>0</v>
          </cell>
          <cell r="AT244" t="str">
            <v/>
          </cell>
        </row>
        <row r="245">
          <cell r="B245" t="str">
            <v>Q18</v>
          </cell>
          <cell r="C245" t="str">
            <v>Kent and Medway</v>
          </cell>
          <cell r="E245">
            <v>23</v>
          </cell>
          <cell r="F245">
            <v>0</v>
          </cell>
          <cell r="G245">
            <v>38952</v>
          </cell>
          <cell r="H245">
            <v>760</v>
          </cell>
          <cell r="I245">
            <v>0.98048880673649619</v>
          </cell>
          <cell r="K245">
            <v>3052</v>
          </cell>
          <cell r="L245">
            <v>46</v>
          </cell>
          <cell r="N245">
            <v>9684</v>
          </cell>
          <cell r="O245">
            <v>194</v>
          </cell>
          <cell r="P245">
            <v>0.979966955803387</v>
          </cell>
          <cell r="Q245">
            <v>9772.6</v>
          </cell>
          <cell r="R245">
            <v>194</v>
          </cell>
          <cell r="S245">
            <v>0.98014857867916416</v>
          </cell>
          <cell r="T245">
            <v>2</v>
          </cell>
          <cell r="U245">
            <v>0</v>
          </cell>
          <cell r="V245">
            <v>91</v>
          </cell>
          <cell r="X245">
            <v>280653</v>
          </cell>
          <cell r="Y245">
            <v>9850</v>
          </cell>
          <cell r="Z245">
            <v>0.96490327913829532</v>
          </cell>
          <cell r="AA245">
            <v>74</v>
          </cell>
          <cell r="AB245">
            <v>0</v>
          </cell>
          <cell r="AD245">
            <v>129373</v>
          </cell>
          <cell r="AE245">
            <v>5510</v>
          </cell>
          <cell r="AF245">
            <v>0.95740996962271885</v>
          </cell>
          <cell r="AG245">
            <v>130500.2</v>
          </cell>
          <cell r="AH245">
            <v>5510</v>
          </cell>
          <cell r="AI245">
            <v>0.95777784248606512</v>
          </cell>
          <cell r="AK245">
            <v>141596</v>
          </cell>
          <cell r="AL245">
            <v>4146</v>
          </cell>
          <cell r="AM245">
            <v>0.97071951185061722</v>
          </cell>
          <cell r="AN245">
            <v>142851.4</v>
          </cell>
          <cell r="AO245">
            <v>4146</v>
          </cell>
          <cell r="AP245">
            <v>0.97097683326869744</v>
          </cell>
          <cell r="AR245">
            <v>9684</v>
          </cell>
          <cell r="AS245">
            <v>194</v>
          </cell>
          <cell r="AT245">
            <v>0.979966955803387</v>
          </cell>
        </row>
        <row r="246">
          <cell r="B246" t="str">
            <v>5JC</v>
          </cell>
          <cell r="C246" t="str">
            <v>Leicestershire. Northamptonshire &amp; Rutland</v>
          </cell>
          <cell r="D246" t="str">
            <v>Charnwood &amp; NW Leicestershire PCT</v>
          </cell>
          <cell r="E246">
            <v>0</v>
          </cell>
          <cell r="F246">
            <v>0</v>
          </cell>
          <cell r="G246">
            <v>0</v>
          </cell>
          <cell r="H246">
            <v>0</v>
          </cell>
          <cell r="I246" t="str">
            <v/>
          </cell>
          <cell r="K246">
            <v>0</v>
          </cell>
          <cell r="L246">
            <v>0</v>
          </cell>
          <cell r="N246">
            <v>0</v>
          </cell>
          <cell r="O246">
            <v>0</v>
          </cell>
          <cell r="P246" t="str">
            <v/>
          </cell>
          <cell r="S246" t="str">
            <v/>
          </cell>
          <cell r="T246">
            <v>0</v>
          </cell>
          <cell r="U246">
            <v>0</v>
          </cell>
          <cell r="V246">
            <v>0</v>
          </cell>
          <cell r="X246">
            <v>0</v>
          </cell>
          <cell r="Y246">
            <v>0</v>
          </cell>
          <cell r="Z246" t="str">
            <v/>
          </cell>
          <cell r="AA246">
            <v>0</v>
          </cell>
          <cell r="AB246">
            <v>0</v>
          </cell>
          <cell r="AD246">
            <v>0</v>
          </cell>
          <cell r="AE246">
            <v>0</v>
          </cell>
          <cell r="AF246" t="str">
            <v/>
          </cell>
          <cell r="AI246" t="str">
            <v/>
          </cell>
          <cell r="AK246">
            <v>0</v>
          </cell>
          <cell r="AL246">
            <v>0</v>
          </cell>
          <cell r="AM246" t="str">
            <v/>
          </cell>
          <cell r="AP246" t="str">
            <v/>
          </cell>
          <cell r="AR246">
            <v>0</v>
          </cell>
          <cell r="AS246">
            <v>0</v>
          </cell>
          <cell r="AT246" t="str">
            <v/>
          </cell>
        </row>
        <row r="247">
          <cell r="B247" t="str">
            <v>5AC</v>
          </cell>
          <cell r="C247" t="str">
            <v>Leicestershire. Northamptonshire &amp; Rutland</v>
          </cell>
          <cell r="D247" t="str">
            <v>Daventry &amp; South Northamptonshire PCT</v>
          </cell>
          <cell r="E247">
            <v>0</v>
          </cell>
          <cell r="F247">
            <v>0</v>
          </cell>
          <cell r="G247">
            <v>0</v>
          </cell>
          <cell r="H247">
            <v>0</v>
          </cell>
          <cell r="I247" t="str">
            <v/>
          </cell>
          <cell r="K247">
            <v>0</v>
          </cell>
          <cell r="L247">
            <v>0</v>
          </cell>
          <cell r="N247">
            <v>0</v>
          </cell>
          <cell r="O247">
            <v>0</v>
          </cell>
          <cell r="P247" t="str">
            <v/>
          </cell>
          <cell r="S247" t="str">
            <v/>
          </cell>
          <cell r="T247">
            <v>0</v>
          </cell>
          <cell r="U247">
            <v>0</v>
          </cell>
          <cell r="V247">
            <v>0</v>
          </cell>
          <cell r="X247">
            <v>0</v>
          </cell>
          <cell r="Y247">
            <v>0</v>
          </cell>
          <cell r="Z247" t="str">
            <v/>
          </cell>
          <cell r="AA247">
            <v>0</v>
          </cell>
          <cell r="AB247">
            <v>0</v>
          </cell>
          <cell r="AD247">
            <v>0</v>
          </cell>
          <cell r="AE247">
            <v>0</v>
          </cell>
          <cell r="AF247" t="str">
            <v/>
          </cell>
          <cell r="AI247" t="str">
            <v/>
          </cell>
          <cell r="AK247">
            <v>0</v>
          </cell>
          <cell r="AL247">
            <v>0</v>
          </cell>
          <cell r="AM247" t="str">
            <v/>
          </cell>
          <cell r="AP247" t="str">
            <v/>
          </cell>
          <cell r="AR247">
            <v>0</v>
          </cell>
          <cell r="AS247">
            <v>0</v>
          </cell>
          <cell r="AT247" t="str">
            <v/>
          </cell>
        </row>
        <row r="248">
          <cell r="B248" t="str">
            <v>5EY</v>
          </cell>
          <cell r="C248" t="str">
            <v>Leicestershire. Northamptonshire &amp; Rutland</v>
          </cell>
          <cell r="D248" t="str">
            <v>Eastern Leicester PCT</v>
          </cell>
          <cell r="E248">
            <v>0</v>
          </cell>
          <cell r="F248">
            <v>0</v>
          </cell>
          <cell r="G248">
            <v>0</v>
          </cell>
          <cell r="H248">
            <v>0</v>
          </cell>
          <cell r="I248" t="str">
            <v/>
          </cell>
          <cell r="K248">
            <v>0</v>
          </cell>
          <cell r="L248">
            <v>0</v>
          </cell>
          <cell r="N248">
            <v>0</v>
          </cell>
          <cell r="O248">
            <v>0</v>
          </cell>
          <cell r="P248" t="str">
            <v/>
          </cell>
          <cell r="S248" t="str">
            <v/>
          </cell>
          <cell r="T248">
            <v>0</v>
          </cell>
          <cell r="U248">
            <v>0</v>
          </cell>
          <cell r="V248">
            <v>0</v>
          </cell>
          <cell r="X248">
            <v>0</v>
          </cell>
          <cell r="Y248">
            <v>0</v>
          </cell>
          <cell r="Z248" t="str">
            <v/>
          </cell>
          <cell r="AA248">
            <v>0</v>
          </cell>
          <cell r="AB248">
            <v>0</v>
          </cell>
          <cell r="AD248">
            <v>0</v>
          </cell>
          <cell r="AE248">
            <v>0</v>
          </cell>
          <cell r="AF248" t="str">
            <v/>
          </cell>
          <cell r="AI248" t="str">
            <v/>
          </cell>
          <cell r="AK248">
            <v>0</v>
          </cell>
          <cell r="AL248">
            <v>0</v>
          </cell>
          <cell r="AM248" t="str">
            <v/>
          </cell>
          <cell r="AP248" t="str">
            <v/>
          </cell>
          <cell r="AR248">
            <v>0</v>
          </cell>
          <cell r="AS248">
            <v>0</v>
          </cell>
          <cell r="AT248" t="str">
            <v/>
          </cell>
        </row>
        <row r="249">
          <cell r="B249" t="str">
            <v>5JA</v>
          </cell>
          <cell r="C249" t="str">
            <v>Leicestershire. Northamptonshire &amp; Rutland</v>
          </cell>
          <cell r="D249" t="str">
            <v>Hinkley &amp; Bosworth PCT</v>
          </cell>
          <cell r="E249">
            <v>0</v>
          </cell>
          <cell r="F249">
            <v>0</v>
          </cell>
          <cell r="G249">
            <v>0</v>
          </cell>
          <cell r="H249">
            <v>0</v>
          </cell>
          <cell r="I249" t="str">
            <v/>
          </cell>
          <cell r="K249">
            <v>0</v>
          </cell>
          <cell r="L249">
            <v>0</v>
          </cell>
          <cell r="N249">
            <v>0</v>
          </cell>
          <cell r="O249">
            <v>0</v>
          </cell>
          <cell r="P249" t="str">
            <v/>
          </cell>
          <cell r="S249" t="str">
            <v/>
          </cell>
          <cell r="T249">
            <v>0</v>
          </cell>
          <cell r="U249">
            <v>0</v>
          </cell>
          <cell r="V249">
            <v>0</v>
          </cell>
          <cell r="X249">
            <v>0</v>
          </cell>
          <cell r="Y249">
            <v>0</v>
          </cell>
          <cell r="Z249" t="str">
            <v/>
          </cell>
          <cell r="AA249">
            <v>0</v>
          </cell>
          <cell r="AB249">
            <v>0</v>
          </cell>
          <cell r="AD249">
            <v>0</v>
          </cell>
          <cell r="AE249">
            <v>0</v>
          </cell>
          <cell r="AF249" t="str">
            <v/>
          </cell>
          <cell r="AI249" t="str">
            <v/>
          </cell>
          <cell r="AK249">
            <v>0</v>
          </cell>
          <cell r="AL249">
            <v>0</v>
          </cell>
          <cell r="AM249" t="str">
            <v/>
          </cell>
          <cell r="AP249" t="str">
            <v/>
          </cell>
          <cell r="AR249">
            <v>0</v>
          </cell>
          <cell r="AS249">
            <v>0</v>
          </cell>
          <cell r="AT249" t="str">
            <v/>
          </cell>
        </row>
        <row r="250">
          <cell r="B250" t="str">
            <v>RNQ</v>
          </cell>
          <cell r="C250" t="str">
            <v>Leicestershire. Northamptonshire &amp; Rutland</v>
          </cell>
          <cell r="D250" t="str">
            <v>Kettering General Hospital NHS Trust</v>
          </cell>
          <cell r="E250">
            <v>46</v>
          </cell>
          <cell r="F250">
            <v>0</v>
          </cell>
          <cell r="G250">
            <v>5172</v>
          </cell>
          <cell r="H250">
            <v>238</v>
          </cell>
          <cell r="I250">
            <v>0.95398298530549108</v>
          </cell>
          <cell r="K250">
            <v>2612</v>
          </cell>
          <cell r="L250">
            <v>7</v>
          </cell>
          <cell r="N250">
            <v>1275</v>
          </cell>
          <cell r="O250">
            <v>60</v>
          </cell>
          <cell r="P250">
            <v>0.95294117647058818</v>
          </cell>
          <cell r="Q250">
            <v>1275</v>
          </cell>
          <cell r="R250">
            <v>60</v>
          </cell>
          <cell r="S250">
            <v>0.95294117647058818</v>
          </cell>
          <cell r="T250">
            <v>0</v>
          </cell>
          <cell r="U250">
            <v>0</v>
          </cell>
          <cell r="V250">
            <v>6</v>
          </cell>
          <cell r="X250">
            <v>37277</v>
          </cell>
          <cell r="Y250">
            <v>2609</v>
          </cell>
          <cell r="Z250">
            <v>0.93001046221530703</v>
          </cell>
          <cell r="AA250">
            <v>0</v>
          </cell>
          <cell r="AB250">
            <v>0</v>
          </cell>
          <cell r="AD250">
            <v>17772</v>
          </cell>
          <cell r="AE250">
            <v>1618</v>
          </cell>
          <cell r="AF250">
            <v>0.90895791132117942</v>
          </cell>
          <cell r="AG250">
            <v>17772</v>
          </cell>
          <cell r="AH250">
            <v>1618</v>
          </cell>
          <cell r="AI250">
            <v>0.90895791132117942</v>
          </cell>
          <cell r="AK250">
            <v>18230</v>
          </cell>
          <cell r="AL250">
            <v>931</v>
          </cell>
          <cell r="AM250">
            <v>0.94893033461327481</v>
          </cell>
          <cell r="AN250">
            <v>18230</v>
          </cell>
          <cell r="AO250">
            <v>931</v>
          </cell>
          <cell r="AP250">
            <v>0.94893033461327481</v>
          </cell>
          <cell r="AR250">
            <v>1275</v>
          </cell>
          <cell r="AS250">
            <v>60</v>
          </cell>
          <cell r="AT250">
            <v>0.95294117647058818</v>
          </cell>
        </row>
        <row r="251">
          <cell r="B251" t="str">
            <v>5EJ</v>
          </cell>
          <cell r="C251" t="str">
            <v>Leicestershire. Northamptonshire &amp; Rutland</v>
          </cell>
          <cell r="D251" t="str">
            <v>Leicester City West PCT</v>
          </cell>
          <cell r="E251">
            <v>0</v>
          </cell>
          <cell r="F251">
            <v>0</v>
          </cell>
          <cell r="G251">
            <v>0</v>
          </cell>
          <cell r="H251">
            <v>0</v>
          </cell>
          <cell r="I251" t="str">
            <v/>
          </cell>
          <cell r="K251">
            <v>0</v>
          </cell>
          <cell r="L251">
            <v>0</v>
          </cell>
          <cell r="N251">
            <v>0</v>
          </cell>
          <cell r="O251">
            <v>0</v>
          </cell>
          <cell r="P251" t="str">
            <v/>
          </cell>
          <cell r="S251" t="str">
            <v/>
          </cell>
          <cell r="T251">
            <v>0</v>
          </cell>
          <cell r="U251">
            <v>0</v>
          </cell>
          <cell r="V251">
            <v>0</v>
          </cell>
          <cell r="X251">
            <v>0</v>
          </cell>
          <cell r="Y251">
            <v>0</v>
          </cell>
          <cell r="Z251" t="str">
            <v/>
          </cell>
          <cell r="AA251">
            <v>0</v>
          </cell>
          <cell r="AB251">
            <v>0</v>
          </cell>
          <cell r="AD251">
            <v>0</v>
          </cell>
          <cell r="AE251">
            <v>0</v>
          </cell>
          <cell r="AF251" t="str">
            <v/>
          </cell>
          <cell r="AI251" t="str">
            <v/>
          </cell>
          <cell r="AK251">
            <v>0</v>
          </cell>
          <cell r="AL251">
            <v>0</v>
          </cell>
          <cell r="AM251" t="str">
            <v/>
          </cell>
          <cell r="AP251" t="str">
            <v/>
          </cell>
          <cell r="AR251">
            <v>0</v>
          </cell>
          <cell r="AS251">
            <v>0</v>
          </cell>
          <cell r="AT251" t="str">
            <v/>
          </cell>
        </row>
        <row r="252">
          <cell r="B252" t="str">
            <v>RT5</v>
          </cell>
          <cell r="C252" t="str">
            <v>Leicestershire. Northamptonshire &amp; Rutland</v>
          </cell>
          <cell r="D252" t="str">
            <v>Leicestershire Partnership NHS Trust</v>
          </cell>
          <cell r="E252">
            <v>0</v>
          </cell>
          <cell r="F252">
            <v>0</v>
          </cell>
          <cell r="G252">
            <v>0</v>
          </cell>
          <cell r="H252">
            <v>0</v>
          </cell>
          <cell r="I252" t="str">
            <v/>
          </cell>
          <cell r="K252">
            <v>0</v>
          </cell>
          <cell r="L252">
            <v>0</v>
          </cell>
          <cell r="N252">
            <v>0</v>
          </cell>
          <cell r="O252">
            <v>0</v>
          </cell>
          <cell r="P252" t="str">
            <v/>
          </cell>
          <cell r="S252" t="str">
            <v/>
          </cell>
          <cell r="T252">
            <v>0</v>
          </cell>
          <cell r="U252">
            <v>0</v>
          </cell>
          <cell r="V252">
            <v>0</v>
          </cell>
          <cell r="X252">
            <v>0</v>
          </cell>
          <cell r="Y252">
            <v>0</v>
          </cell>
          <cell r="Z252" t="str">
            <v/>
          </cell>
          <cell r="AA252">
            <v>0</v>
          </cell>
          <cell r="AB252">
            <v>0</v>
          </cell>
          <cell r="AD252">
            <v>0</v>
          </cell>
          <cell r="AE252">
            <v>0</v>
          </cell>
          <cell r="AF252" t="str">
            <v/>
          </cell>
          <cell r="AI252" t="str">
            <v/>
          </cell>
          <cell r="AK252">
            <v>0</v>
          </cell>
          <cell r="AL252">
            <v>0</v>
          </cell>
          <cell r="AM252" t="str">
            <v/>
          </cell>
          <cell r="AP252" t="str">
            <v/>
          </cell>
          <cell r="AR252">
            <v>0</v>
          </cell>
          <cell r="AS252">
            <v>0</v>
          </cell>
          <cell r="AT252" t="str">
            <v/>
          </cell>
        </row>
        <row r="253">
          <cell r="B253" t="str">
            <v>5EH</v>
          </cell>
          <cell r="C253" t="str">
            <v>Leicestershire. Northamptonshire &amp; Rutland</v>
          </cell>
          <cell r="D253" t="str">
            <v>Melton. Rutland &amp; Harborough PCT</v>
          </cell>
          <cell r="E253">
            <v>0</v>
          </cell>
          <cell r="F253">
            <v>0</v>
          </cell>
          <cell r="G253">
            <v>0</v>
          </cell>
          <cell r="H253">
            <v>0</v>
          </cell>
          <cell r="I253" t="str">
            <v/>
          </cell>
          <cell r="K253">
            <v>0</v>
          </cell>
          <cell r="L253">
            <v>0</v>
          </cell>
          <cell r="N253">
            <v>0</v>
          </cell>
          <cell r="O253">
            <v>0</v>
          </cell>
          <cell r="P253" t="str">
            <v/>
          </cell>
          <cell r="S253" t="str">
            <v/>
          </cell>
          <cell r="T253">
            <v>0</v>
          </cell>
          <cell r="U253">
            <v>0</v>
          </cell>
          <cell r="V253">
            <v>0</v>
          </cell>
          <cell r="X253">
            <v>0</v>
          </cell>
          <cell r="Y253">
            <v>0</v>
          </cell>
          <cell r="Z253" t="str">
            <v/>
          </cell>
          <cell r="AA253">
            <v>0</v>
          </cell>
          <cell r="AB253">
            <v>0</v>
          </cell>
          <cell r="AD253">
            <v>0</v>
          </cell>
          <cell r="AE253">
            <v>0</v>
          </cell>
          <cell r="AF253" t="str">
            <v/>
          </cell>
          <cell r="AI253" t="str">
            <v/>
          </cell>
          <cell r="AK253">
            <v>0</v>
          </cell>
          <cell r="AL253">
            <v>0</v>
          </cell>
          <cell r="AM253" t="str">
            <v/>
          </cell>
          <cell r="AP253" t="str">
            <v/>
          </cell>
          <cell r="AR253">
            <v>0</v>
          </cell>
          <cell r="AS253">
            <v>0</v>
          </cell>
          <cell r="AT253" t="str">
            <v/>
          </cell>
        </row>
        <row r="254">
          <cell r="B254" t="str">
            <v>RNS</v>
          </cell>
          <cell r="C254" t="str">
            <v>Leicestershire. Northamptonshire &amp; Rutland</v>
          </cell>
          <cell r="D254" t="str">
            <v>Northampton General Hospital NHS Trust</v>
          </cell>
          <cell r="E254">
            <v>149</v>
          </cell>
          <cell r="F254">
            <v>0</v>
          </cell>
          <cell r="G254">
            <v>6011</v>
          </cell>
          <cell r="H254">
            <v>308</v>
          </cell>
          <cell r="I254">
            <v>0.94876060555647979</v>
          </cell>
          <cell r="K254">
            <v>3477</v>
          </cell>
          <cell r="L254">
            <v>2</v>
          </cell>
          <cell r="N254">
            <v>1470</v>
          </cell>
          <cell r="O254">
            <v>100</v>
          </cell>
          <cell r="P254">
            <v>0.93197278911564629</v>
          </cell>
          <cell r="Q254">
            <v>1470</v>
          </cell>
          <cell r="R254">
            <v>100</v>
          </cell>
          <cell r="S254">
            <v>0.93197278911564629</v>
          </cell>
          <cell r="T254">
            <v>0</v>
          </cell>
          <cell r="U254">
            <v>0</v>
          </cell>
          <cell r="V254">
            <v>18</v>
          </cell>
          <cell r="X254">
            <v>42934</v>
          </cell>
          <cell r="Y254">
            <v>2928</v>
          </cell>
          <cell r="Z254">
            <v>0.93180230120650298</v>
          </cell>
          <cell r="AA254">
            <v>20</v>
          </cell>
          <cell r="AB254">
            <v>0</v>
          </cell>
          <cell r="AD254">
            <v>20125</v>
          </cell>
          <cell r="AE254">
            <v>1715</v>
          </cell>
          <cell r="AF254">
            <v>0.9147826086956522</v>
          </cell>
          <cell r="AG254">
            <v>20125</v>
          </cell>
          <cell r="AH254">
            <v>1715</v>
          </cell>
          <cell r="AI254">
            <v>0.9147826086956522</v>
          </cell>
          <cell r="AK254">
            <v>21339</v>
          </cell>
          <cell r="AL254">
            <v>1113</v>
          </cell>
          <cell r="AM254">
            <v>0.94784197947420212</v>
          </cell>
          <cell r="AN254">
            <v>21339</v>
          </cell>
          <cell r="AO254">
            <v>1113</v>
          </cell>
          <cell r="AP254">
            <v>0.94784197947420212</v>
          </cell>
          <cell r="AR254">
            <v>1470</v>
          </cell>
          <cell r="AS254">
            <v>100</v>
          </cell>
          <cell r="AT254">
            <v>0.93197278911564629</v>
          </cell>
        </row>
        <row r="255">
          <cell r="B255" t="str">
            <v>5LW</v>
          </cell>
          <cell r="C255" t="str">
            <v>Leicestershire. Northamptonshire &amp; Rutland</v>
          </cell>
          <cell r="D255" t="str">
            <v>Northampton PCT</v>
          </cell>
          <cell r="E255">
            <v>0</v>
          </cell>
          <cell r="F255">
            <v>0</v>
          </cell>
          <cell r="G255">
            <v>0</v>
          </cell>
          <cell r="H255">
            <v>0</v>
          </cell>
          <cell r="I255" t="str">
            <v/>
          </cell>
          <cell r="K255">
            <v>0</v>
          </cell>
          <cell r="L255">
            <v>0</v>
          </cell>
          <cell r="N255">
            <v>0</v>
          </cell>
          <cell r="O255">
            <v>0</v>
          </cell>
          <cell r="P255" t="str">
            <v/>
          </cell>
          <cell r="S255" t="str">
            <v/>
          </cell>
          <cell r="T255">
            <v>0</v>
          </cell>
          <cell r="U255">
            <v>0</v>
          </cell>
          <cell r="V255">
            <v>0</v>
          </cell>
          <cell r="X255">
            <v>0</v>
          </cell>
          <cell r="Y255">
            <v>0</v>
          </cell>
          <cell r="Z255" t="str">
            <v/>
          </cell>
          <cell r="AA255">
            <v>0</v>
          </cell>
          <cell r="AB255">
            <v>0</v>
          </cell>
          <cell r="AD255">
            <v>0</v>
          </cell>
          <cell r="AE255">
            <v>0</v>
          </cell>
          <cell r="AF255" t="str">
            <v/>
          </cell>
          <cell r="AI255" t="str">
            <v/>
          </cell>
          <cell r="AK255">
            <v>0</v>
          </cell>
          <cell r="AL255">
            <v>0</v>
          </cell>
          <cell r="AM255" t="str">
            <v/>
          </cell>
          <cell r="AP255" t="str">
            <v/>
          </cell>
          <cell r="AR255">
            <v>0</v>
          </cell>
          <cell r="AS255">
            <v>0</v>
          </cell>
          <cell r="AT255" t="str">
            <v/>
          </cell>
        </row>
        <row r="256">
          <cell r="B256" t="str">
            <v>RP1</v>
          </cell>
          <cell r="C256" t="str">
            <v>Leicestershire. Northamptonshire &amp; Rutland</v>
          </cell>
          <cell r="D256" t="str">
            <v>Northamptonshire Healthcare NHS Trust</v>
          </cell>
          <cell r="E256">
            <v>0</v>
          </cell>
          <cell r="F256">
            <v>0</v>
          </cell>
          <cell r="G256">
            <v>0</v>
          </cell>
          <cell r="H256">
            <v>0</v>
          </cell>
          <cell r="I256" t="str">
            <v/>
          </cell>
          <cell r="K256">
            <v>0</v>
          </cell>
          <cell r="L256">
            <v>0</v>
          </cell>
          <cell r="N256">
            <v>0</v>
          </cell>
          <cell r="O256">
            <v>0</v>
          </cell>
          <cell r="P256" t="str">
            <v/>
          </cell>
          <cell r="S256" t="str">
            <v/>
          </cell>
          <cell r="T256">
            <v>0</v>
          </cell>
          <cell r="U256">
            <v>0</v>
          </cell>
          <cell r="V256">
            <v>0</v>
          </cell>
          <cell r="X256">
            <v>0</v>
          </cell>
          <cell r="Y256">
            <v>0</v>
          </cell>
          <cell r="Z256" t="str">
            <v/>
          </cell>
          <cell r="AA256">
            <v>0</v>
          </cell>
          <cell r="AB256">
            <v>0</v>
          </cell>
          <cell r="AD256">
            <v>0</v>
          </cell>
          <cell r="AE256">
            <v>0</v>
          </cell>
          <cell r="AF256" t="str">
            <v/>
          </cell>
          <cell r="AI256" t="str">
            <v/>
          </cell>
          <cell r="AK256">
            <v>0</v>
          </cell>
          <cell r="AL256">
            <v>0</v>
          </cell>
          <cell r="AM256" t="str">
            <v/>
          </cell>
          <cell r="AP256" t="str">
            <v/>
          </cell>
          <cell r="AR256">
            <v>0</v>
          </cell>
          <cell r="AS256">
            <v>0</v>
          </cell>
          <cell r="AT256" t="str">
            <v/>
          </cell>
        </row>
        <row r="257">
          <cell r="B257" t="str">
            <v>5LV</v>
          </cell>
          <cell r="C257" t="str">
            <v>Leicestershire. Northamptonshire &amp; Rutland</v>
          </cell>
          <cell r="D257" t="str">
            <v>Northamptonshire Heartlands PCT</v>
          </cell>
          <cell r="E257">
            <v>0</v>
          </cell>
          <cell r="F257">
            <v>0</v>
          </cell>
          <cell r="G257">
            <v>0</v>
          </cell>
          <cell r="H257">
            <v>0</v>
          </cell>
          <cell r="I257" t="str">
            <v/>
          </cell>
          <cell r="K257">
            <v>0</v>
          </cell>
          <cell r="L257">
            <v>0</v>
          </cell>
          <cell r="N257">
            <v>0</v>
          </cell>
          <cell r="O257">
            <v>0</v>
          </cell>
          <cell r="P257" t="str">
            <v/>
          </cell>
          <cell r="S257" t="str">
            <v/>
          </cell>
          <cell r="T257">
            <v>0</v>
          </cell>
          <cell r="U257">
            <v>0</v>
          </cell>
          <cell r="V257">
            <v>0</v>
          </cell>
          <cell r="X257">
            <v>0</v>
          </cell>
          <cell r="Y257">
            <v>0</v>
          </cell>
          <cell r="Z257" t="str">
            <v/>
          </cell>
          <cell r="AA257">
            <v>0</v>
          </cell>
          <cell r="AB257">
            <v>0</v>
          </cell>
          <cell r="AD257">
            <v>0</v>
          </cell>
          <cell r="AE257">
            <v>0</v>
          </cell>
          <cell r="AF257" t="str">
            <v/>
          </cell>
          <cell r="AI257" t="str">
            <v/>
          </cell>
          <cell r="AK257">
            <v>0</v>
          </cell>
          <cell r="AL257">
            <v>0</v>
          </cell>
          <cell r="AM257" t="str">
            <v/>
          </cell>
          <cell r="AP257" t="str">
            <v/>
          </cell>
          <cell r="AR257">
            <v>0</v>
          </cell>
          <cell r="AS257">
            <v>0</v>
          </cell>
          <cell r="AT257" t="str">
            <v/>
          </cell>
        </row>
        <row r="258">
          <cell r="B258" t="str">
            <v>5JD</v>
          </cell>
          <cell r="C258" t="str">
            <v>Leicestershire. Northamptonshire &amp; Rutland</v>
          </cell>
          <cell r="D258" t="str">
            <v>South Leicestershire PCT</v>
          </cell>
          <cell r="E258">
            <v>0</v>
          </cell>
          <cell r="F258">
            <v>0</v>
          </cell>
          <cell r="G258">
            <v>0</v>
          </cell>
          <cell r="H258">
            <v>0</v>
          </cell>
          <cell r="I258" t="str">
            <v/>
          </cell>
          <cell r="K258">
            <v>0</v>
          </cell>
          <cell r="L258">
            <v>0</v>
          </cell>
          <cell r="N258">
            <v>0</v>
          </cell>
          <cell r="O258">
            <v>0</v>
          </cell>
          <cell r="P258" t="str">
            <v/>
          </cell>
          <cell r="S258" t="str">
            <v/>
          </cell>
          <cell r="T258">
            <v>0</v>
          </cell>
          <cell r="U258">
            <v>0</v>
          </cell>
          <cell r="V258">
            <v>0</v>
          </cell>
          <cell r="X258">
            <v>0</v>
          </cell>
          <cell r="Y258">
            <v>0</v>
          </cell>
          <cell r="Z258" t="str">
            <v/>
          </cell>
          <cell r="AA258">
            <v>0</v>
          </cell>
          <cell r="AB258">
            <v>0</v>
          </cell>
          <cell r="AD258">
            <v>0</v>
          </cell>
          <cell r="AE258">
            <v>0</v>
          </cell>
          <cell r="AF258" t="str">
            <v/>
          </cell>
          <cell r="AI258" t="str">
            <v/>
          </cell>
          <cell r="AK258">
            <v>0</v>
          </cell>
          <cell r="AL258">
            <v>0</v>
          </cell>
          <cell r="AM258" t="str">
            <v/>
          </cell>
          <cell r="AP258" t="str">
            <v/>
          </cell>
          <cell r="AR258">
            <v>0</v>
          </cell>
          <cell r="AS258">
            <v>0</v>
          </cell>
          <cell r="AT258" t="str">
            <v/>
          </cell>
        </row>
        <row r="259">
          <cell r="B259" t="str">
            <v>RWE</v>
          </cell>
          <cell r="C259" t="str">
            <v>Leicestershire. Northamptonshire &amp; Rutland</v>
          </cell>
          <cell r="D259" t="str">
            <v>University Hospitals of Leicester NHS Trust</v>
          </cell>
          <cell r="E259">
            <v>23</v>
          </cell>
          <cell r="F259">
            <v>0</v>
          </cell>
          <cell r="G259">
            <v>16943</v>
          </cell>
          <cell r="H259">
            <v>686</v>
          </cell>
          <cell r="I259">
            <v>0.95951130260284478</v>
          </cell>
          <cell r="K259">
            <v>1742</v>
          </cell>
          <cell r="L259">
            <v>20</v>
          </cell>
          <cell r="N259">
            <v>4187</v>
          </cell>
          <cell r="O259">
            <v>135</v>
          </cell>
          <cell r="P259">
            <v>0.96775734416049675</v>
          </cell>
          <cell r="Q259">
            <v>4187</v>
          </cell>
          <cell r="R259">
            <v>135</v>
          </cell>
          <cell r="S259">
            <v>0.96775734416049675</v>
          </cell>
          <cell r="T259">
            <v>0</v>
          </cell>
          <cell r="U259">
            <v>0</v>
          </cell>
          <cell r="V259">
            <v>65</v>
          </cell>
          <cell r="X259">
            <v>121784</v>
          </cell>
          <cell r="Y259">
            <v>6047</v>
          </cell>
          <cell r="Z259">
            <v>0.9503465151415621</v>
          </cell>
          <cell r="AA259">
            <v>0</v>
          </cell>
          <cell r="AB259">
            <v>0</v>
          </cell>
          <cell r="AD259">
            <v>56070</v>
          </cell>
          <cell r="AE259">
            <v>3506</v>
          </cell>
          <cell r="AF259">
            <v>0.93747101836989477</v>
          </cell>
          <cell r="AG259">
            <v>56070</v>
          </cell>
          <cell r="AH259">
            <v>3506</v>
          </cell>
          <cell r="AI259">
            <v>0.93747101836989477</v>
          </cell>
          <cell r="AK259">
            <v>61527</v>
          </cell>
          <cell r="AL259">
            <v>2406</v>
          </cell>
          <cell r="AM259">
            <v>0.96089521673411671</v>
          </cell>
          <cell r="AN259">
            <v>61527</v>
          </cell>
          <cell r="AO259">
            <v>2406</v>
          </cell>
          <cell r="AP259">
            <v>0.96089521673411671</v>
          </cell>
          <cell r="AR259">
            <v>4187</v>
          </cell>
          <cell r="AS259">
            <v>135</v>
          </cell>
          <cell r="AT259">
            <v>0.96775734416049675</v>
          </cell>
        </row>
        <row r="260">
          <cell r="B260" t="str">
            <v>Q25</v>
          </cell>
          <cell r="C260" t="str">
            <v>Leicestershire. Northamptonshire &amp; Rutland</v>
          </cell>
          <cell r="E260">
            <v>218</v>
          </cell>
          <cell r="F260">
            <v>0</v>
          </cell>
          <cell r="G260">
            <v>28126</v>
          </cell>
          <cell r="H260">
            <v>1232</v>
          </cell>
          <cell r="I260">
            <v>0.95619711299153809</v>
          </cell>
          <cell r="K260">
            <v>7831</v>
          </cell>
          <cell r="L260">
            <v>29</v>
          </cell>
          <cell r="N260">
            <v>6932</v>
          </cell>
          <cell r="O260">
            <v>295</v>
          </cell>
          <cell r="P260">
            <v>0.95744373918061165</v>
          </cell>
          <cell r="Q260">
            <v>6932</v>
          </cell>
          <cell r="R260">
            <v>295</v>
          </cell>
          <cell r="S260">
            <v>0.95744373918061165</v>
          </cell>
          <cell r="T260">
            <v>0</v>
          </cell>
          <cell r="U260">
            <v>0</v>
          </cell>
          <cell r="V260">
            <v>89</v>
          </cell>
          <cell r="X260">
            <v>201995</v>
          </cell>
          <cell r="Y260">
            <v>11584</v>
          </cell>
          <cell r="Z260">
            <v>0.94265204584271889</v>
          </cell>
          <cell r="AA260">
            <v>20</v>
          </cell>
          <cell r="AB260">
            <v>0</v>
          </cell>
          <cell r="AD260">
            <v>93967</v>
          </cell>
          <cell r="AE260">
            <v>6839</v>
          </cell>
          <cell r="AF260">
            <v>0.92721913012014856</v>
          </cell>
          <cell r="AG260">
            <v>93967</v>
          </cell>
          <cell r="AH260">
            <v>6839</v>
          </cell>
          <cell r="AI260">
            <v>0.92721913012014856</v>
          </cell>
          <cell r="AK260">
            <v>101096</v>
          </cell>
          <cell r="AL260">
            <v>4450</v>
          </cell>
          <cell r="AM260">
            <v>0.95598243253936854</v>
          </cell>
          <cell r="AN260">
            <v>101096</v>
          </cell>
          <cell r="AO260">
            <v>4450</v>
          </cell>
          <cell r="AP260">
            <v>0.95598243253936854</v>
          </cell>
          <cell r="AR260">
            <v>6932</v>
          </cell>
          <cell r="AS260">
            <v>295</v>
          </cell>
          <cell r="AT260">
            <v>0.95744373918061165</v>
          </cell>
        </row>
        <row r="261">
          <cell r="B261" t="str">
            <v>RGT</v>
          </cell>
          <cell r="C261" t="str">
            <v>Norfolk. Suffolk &amp; Cambridgeshire</v>
          </cell>
          <cell r="D261" t="str">
            <v>Addenbrooke's NHS Trust</v>
          </cell>
          <cell r="E261">
            <v>15</v>
          </cell>
          <cell r="F261">
            <v>0</v>
          </cell>
          <cell r="G261">
            <v>5186</v>
          </cell>
          <cell r="H261">
            <v>125</v>
          </cell>
          <cell r="I261">
            <v>0.97589664481295801</v>
          </cell>
          <cell r="K261" t="str">
            <v/>
          </cell>
          <cell r="L261" t="str">
            <v/>
          </cell>
          <cell r="N261">
            <v>1287</v>
          </cell>
          <cell r="O261">
            <v>51</v>
          </cell>
          <cell r="P261">
            <v>0.96037296037296038</v>
          </cell>
          <cell r="Q261">
            <v>1385</v>
          </cell>
          <cell r="R261">
            <v>51</v>
          </cell>
          <cell r="S261">
            <v>0.96317689530685924</v>
          </cell>
          <cell r="T261">
            <v>0</v>
          </cell>
          <cell r="U261">
            <v>0</v>
          </cell>
          <cell r="V261">
            <v>60</v>
          </cell>
          <cell r="X261">
            <v>37207</v>
          </cell>
          <cell r="Y261">
            <v>1531</v>
          </cell>
          <cell r="Z261">
            <v>0.95885182895691667</v>
          </cell>
          <cell r="AA261">
            <v>0</v>
          </cell>
          <cell r="AB261">
            <v>0</v>
          </cell>
          <cell r="AD261">
            <v>17209</v>
          </cell>
          <cell r="AE261">
            <v>1004</v>
          </cell>
          <cell r="AF261">
            <v>0.94165843454006626</v>
          </cell>
          <cell r="AG261">
            <v>18401.8</v>
          </cell>
          <cell r="AH261">
            <v>1004</v>
          </cell>
          <cell r="AI261">
            <v>0.94544011998826205</v>
          </cell>
          <cell r="AK261">
            <v>18711</v>
          </cell>
          <cell r="AL261">
            <v>476</v>
          </cell>
          <cell r="AM261">
            <v>0.97456041900486345</v>
          </cell>
          <cell r="AN261">
            <v>20101.48</v>
          </cell>
          <cell r="AO261">
            <v>476</v>
          </cell>
          <cell r="AP261">
            <v>0.97632015155103002</v>
          </cell>
          <cell r="AR261">
            <v>1287</v>
          </cell>
          <cell r="AS261">
            <v>51</v>
          </cell>
          <cell r="AT261">
            <v>0.96037296037296038</v>
          </cell>
        </row>
        <row r="262">
          <cell r="B262" t="str">
            <v>5JL</v>
          </cell>
          <cell r="C262" t="str">
            <v>Norfolk. Suffolk &amp; Cambridgeshire</v>
          </cell>
          <cell r="D262" t="str">
            <v>Broadland PCT</v>
          </cell>
          <cell r="E262">
            <v>0</v>
          </cell>
          <cell r="F262">
            <v>0</v>
          </cell>
          <cell r="G262">
            <v>3533</v>
          </cell>
          <cell r="H262">
            <v>0</v>
          </cell>
          <cell r="I262">
            <v>1</v>
          </cell>
          <cell r="K262">
            <v>0</v>
          </cell>
          <cell r="L262">
            <v>0</v>
          </cell>
          <cell r="N262">
            <v>883</v>
          </cell>
          <cell r="O262">
            <v>0</v>
          </cell>
          <cell r="P262">
            <v>1</v>
          </cell>
          <cell r="S262" t="str">
            <v/>
          </cell>
          <cell r="T262">
            <v>0</v>
          </cell>
          <cell r="U262">
            <v>0</v>
          </cell>
          <cell r="V262">
            <v>0</v>
          </cell>
          <cell r="X262">
            <v>27559</v>
          </cell>
          <cell r="Y262">
            <v>0</v>
          </cell>
          <cell r="Z262">
            <v>1</v>
          </cell>
          <cell r="AA262">
            <v>0</v>
          </cell>
          <cell r="AB262">
            <v>0</v>
          </cell>
          <cell r="AD262">
            <v>12622</v>
          </cell>
          <cell r="AE262">
            <v>0</v>
          </cell>
          <cell r="AF262">
            <v>1</v>
          </cell>
          <cell r="AI262" t="str">
            <v/>
          </cell>
          <cell r="AK262">
            <v>14054</v>
          </cell>
          <cell r="AL262">
            <v>0</v>
          </cell>
          <cell r="AM262">
            <v>1</v>
          </cell>
          <cell r="AP262" t="str">
            <v/>
          </cell>
          <cell r="AR262">
            <v>883</v>
          </cell>
          <cell r="AS262">
            <v>0</v>
          </cell>
          <cell r="AT262">
            <v>1</v>
          </cell>
        </row>
        <row r="263">
          <cell r="B263" t="str">
            <v>5JH</v>
          </cell>
          <cell r="C263" t="str">
            <v>Norfolk. Suffolk &amp; Cambridgeshire</v>
          </cell>
          <cell r="D263" t="str">
            <v>Cambridge City PCT</v>
          </cell>
          <cell r="E263">
            <v>0</v>
          </cell>
          <cell r="F263">
            <v>0</v>
          </cell>
          <cell r="G263">
            <v>0</v>
          </cell>
          <cell r="H263">
            <v>0</v>
          </cell>
          <cell r="I263" t="str">
            <v/>
          </cell>
          <cell r="K263">
            <v>0</v>
          </cell>
          <cell r="L263">
            <v>0</v>
          </cell>
          <cell r="N263">
            <v>0</v>
          </cell>
          <cell r="O263">
            <v>0</v>
          </cell>
          <cell r="P263" t="str">
            <v/>
          </cell>
          <cell r="S263" t="str">
            <v/>
          </cell>
          <cell r="T263">
            <v>0</v>
          </cell>
          <cell r="U263">
            <v>0</v>
          </cell>
          <cell r="V263">
            <v>0</v>
          </cell>
          <cell r="X263">
            <v>0</v>
          </cell>
          <cell r="Y263">
            <v>0</v>
          </cell>
          <cell r="Z263" t="str">
            <v/>
          </cell>
          <cell r="AA263">
            <v>0</v>
          </cell>
          <cell r="AB263">
            <v>0</v>
          </cell>
          <cell r="AD263">
            <v>0</v>
          </cell>
          <cell r="AE263">
            <v>0</v>
          </cell>
          <cell r="AF263" t="str">
            <v/>
          </cell>
          <cell r="AI263" t="str">
            <v/>
          </cell>
          <cell r="AK263">
            <v>0</v>
          </cell>
          <cell r="AL263">
            <v>0</v>
          </cell>
          <cell r="AM263" t="str">
            <v/>
          </cell>
          <cell r="AP263" t="str">
            <v/>
          </cell>
          <cell r="AR263">
            <v>0</v>
          </cell>
          <cell r="AS263">
            <v>0</v>
          </cell>
          <cell r="AT263" t="str">
            <v/>
          </cell>
        </row>
        <row r="264">
          <cell r="B264" t="str">
            <v>RT1</v>
          </cell>
          <cell r="C264" t="str">
            <v>Norfolk. Suffolk &amp; Cambridgeshire</v>
          </cell>
          <cell r="D264" t="str">
            <v>Cambridgeshire and Peterborough Mental Health Partnership</v>
          </cell>
          <cell r="E264">
            <v>0</v>
          </cell>
          <cell r="F264">
            <v>0</v>
          </cell>
          <cell r="G264">
            <v>0</v>
          </cell>
          <cell r="H264">
            <v>0</v>
          </cell>
          <cell r="I264" t="str">
            <v/>
          </cell>
          <cell r="K264">
            <v>0</v>
          </cell>
          <cell r="L264">
            <v>0</v>
          </cell>
          <cell r="N264">
            <v>0</v>
          </cell>
          <cell r="O264">
            <v>0</v>
          </cell>
          <cell r="P264" t="str">
            <v/>
          </cell>
          <cell r="S264" t="str">
            <v/>
          </cell>
          <cell r="T264">
            <v>0</v>
          </cell>
          <cell r="U264">
            <v>0</v>
          </cell>
          <cell r="V264">
            <v>0</v>
          </cell>
          <cell r="X264">
            <v>0</v>
          </cell>
          <cell r="Y264">
            <v>0</v>
          </cell>
          <cell r="Z264" t="str">
            <v/>
          </cell>
          <cell r="AA264">
            <v>0</v>
          </cell>
          <cell r="AB264">
            <v>0</v>
          </cell>
          <cell r="AD264">
            <v>0</v>
          </cell>
          <cell r="AE264">
            <v>0</v>
          </cell>
          <cell r="AF264" t="str">
            <v/>
          </cell>
          <cell r="AI264" t="str">
            <v/>
          </cell>
          <cell r="AK264">
            <v>0</v>
          </cell>
          <cell r="AL264">
            <v>0</v>
          </cell>
          <cell r="AM264" t="str">
            <v/>
          </cell>
          <cell r="AP264" t="str">
            <v/>
          </cell>
          <cell r="AR264">
            <v>0</v>
          </cell>
          <cell r="AS264">
            <v>0</v>
          </cell>
          <cell r="AT264" t="str">
            <v/>
          </cell>
        </row>
        <row r="265">
          <cell r="B265" t="str">
            <v>5JT</v>
          </cell>
          <cell r="C265" t="str">
            <v>Norfolk. Suffolk &amp; Cambridgeshire</v>
          </cell>
          <cell r="D265" t="str">
            <v>Central Suffolk PCT</v>
          </cell>
          <cell r="E265">
            <v>0</v>
          </cell>
          <cell r="F265">
            <v>0</v>
          </cell>
          <cell r="G265">
            <v>0</v>
          </cell>
          <cell r="H265">
            <v>0</v>
          </cell>
          <cell r="I265" t="str">
            <v/>
          </cell>
          <cell r="K265">
            <v>0</v>
          </cell>
          <cell r="L265">
            <v>0</v>
          </cell>
          <cell r="N265">
            <v>0</v>
          </cell>
          <cell r="O265">
            <v>0</v>
          </cell>
          <cell r="P265" t="str">
            <v/>
          </cell>
          <cell r="S265" t="str">
            <v/>
          </cell>
          <cell r="T265">
            <v>0</v>
          </cell>
          <cell r="U265">
            <v>0</v>
          </cell>
          <cell r="V265">
            <v>0</v>
          </cell>
          <cell r="X265">
            <v>0</v>
          </cell>
          <cell r="Y265">
            <v>0</v>
          </cell>
          <cell r="Z265" t="str">
            <v/>
          </cell>
          <cell r="AA265">
            <v>0</v>
          </cell>
          <cell r="AB265">
            <v>0</v>
          </cell>
          <cell r="AD265">
            <v>0</v>
          </cell>
          <cell r="AE265">
            <v>0</v>
          </cell>
          <cell r="AF265" t="str">
            <v/>
          </cell>
          <cell r="AI265" t="str">
            <v/>
          </cell>
          <cell r="AK265">
            <v>0</v>
          </cell>
          <cell r="AL265">
            <v>0</v>
          </cell>
          <cell r="AM265" t="str">
            <v/>
          </cell>
          <cell r="AP265" t="str">
            <v/>
          </cell>
          <cell r="AR265">
            <v>0</v>
          </cell>
          <cell r="AS265">
            <v>0</v>
          </cell>
          <cell r="AT265" t="str">
            <v/>
          </cell>
        </row>
        <row r="266">
          <cell r="B266" t="str">
            <v>5JK</v>
          </cell>
          <cell r="C266" t="str">
            <v>Norfolk. Suffolk &amp; Cambridgeshire</v>
          </cell>
          <cell r="D266" t="str">
            <v>East Cambridgeshire and Fenland PCT</v>
          </cell>
          <cell r="E266">
            <v>0</v>
          </cell>
          <cell r="F266">
            <v>0</v>
          </cell>
          <cell r="G266">
            <v>740</v>
          </cell>
          <cell r="H266">
            <v>0</v>
          </cell>
          <cell r="I266">
            <v>1</v>
          </cell>
          <cell r="K266">
            <v>0</v>
          </cell>
          <cell r="L266">
            <v>0</v>
          </cell>
          <cell r="N266">
            <v>175</v>
          </cell>
          <cell r="O266">
            <v>0</v>
          </cell>
          <cell r="P266">
            <v>1</v>
          </cell>
          <cell r="S266" t="str">
            <v/>
          </cell>
          <cell r="T266">
            <v>0</v>
          </cell>
          <cell r="U266">
            <v>0</v>
          </cell>
          <cell r="V266">
            <v>0</v>
          </cell>
          <cell r="X266">
            <v>4788</v>
          </cell>
          <cell r="Y266">
            <v>0</v>
          </cell>
          <cell r="Z266">
            <v>1</v>
          </cell>
          <cell r="AA266">
            <v>0</v>
          </cell>
          <cell r="AB266">
            <v>0</v>
          </cell>
          <cell r="AD266">
            <v>2130</v>
          </cell>
          <cell r="AE266">
            <v>0</v>
          </cell>
          <cell r="AF266">
            <v>1</v>
          </cell>
          <cell r="AI266" t="str">
            <v/>
          </cell>
          <cell r="AK266">
            <v>2483</v>
          </cell>
          <cell r="AL266">
            <v>0</v>
          </cell>
          <cell r="AM266">
            <v>1</v>
          </cell>
          <cell r="AP266" t="str">
            <v/>
          </cell>
          <cell r="AR266">
            <v>175</v>
          </cell>
          <cell r="AS266">
            <v>0</v>
          </cell>
          <cell r="AT266">
            <v>1</v>
          </cell>
        </row>
        <row r="267">
          <cell r="B267" t="str">
            <v>5GT</v>
          </cell>
          <cell r="C267" t="str">
            <v>Norfolk. Suffolk &amp; Cambridgeshire</v>
          </cell>
          <cell r="D267" t="str">
            <v>Great Yarmouth PCT</v>
          </cell>
          <cell r="E267">
            <v>0</v>
          </cell>
          <cell r="F267">
            <v>0</v>
          </cell>
          <cell r="G267">
            <v>0</v>
          </cell>
          <cell r="H267">
            <v>0</v>
          </cell>
          <cell r="I267" t="str">
            <v/>
          </cell>
          <cell r="K267">
            <v>0</v>
          </cell>
          <cell r="L267">
            <v>0</v>
          </cell>
          <cell r="N267">
            <v>0</v>
          </cell>
          <cell r="O267">
            <v>0</v>
          </cell>
          <cell r="P267" t="str">
            <v/>
          </cell>
          <cell r="S267" t="str">
            <v/>
          </cell>
          <cell r="T267">
            <v>0</v>
          </cell>
          <cell r="U267">
            <v>0</v>
          </cell>
          <cell r="V267">
            <v>0</v>
          </cell>
          <cell r="X267">
            <v>0</v>
          </cell>
          <cell r="Y267">
            <v>0</v>
          </cell>
          <cell r="Z267" t="str">
            <v/>
          </cell>
          <cell r="AA267">
            <v>0</v>
          </cell>
          <cell r="AB267">
            <v>0</v>
          </cell>
          <cell r="AD267">
            <v>0</v>
          </cell>
          <cell r="AE267">
            <v>0</v>
          </cell>
          <cell r="AF267" t="str">
            <v/>
          </cell>
          <cell r="AI267" t="str">
            <v/>
          </cell>
          <cell r="AK267">
            <v>0</v>
          </cell>
          <cell r="AL267">
            <v>0</v>
          </cell>
          <cell r="AM267" t="str">
            <v/>
          </cell>
          <cell r="AP267" t="str">
            <v/>
          </cell>
          <cell r="AR267">
            <v>0</v>
          </cell>
          <cell r="AS267">
            <v>0</v>
          </cell>
          <cell r="AT267" t="str">
            <v/>
          </cell>
        </row>
        <row r="268">
          <cell r="B268" t="str">
            <v>RQQ</v>
          </cell>
          <cell r="C268" t="str">
            <v>Norfolk. Suffolk &amp; Cambridgeshire</v>
          </cell>
          <cell r="D268" t="str">
            <v>Hinchingbrooke Health Care</v>
          </cell>
          <cell r="E268">
            <v>7</v>
          </cell>
          <cell r="F268">
            <v>0</v>
          </cell>
          <cell r="G268">
            <v>3223</v>
          </cell>
          <cell r="H268">
            <v>36</v>
          </cell>
          <cell r="I268">
            <v>0.98883028234564074</v>
          </cell>
          <cell r="K268">
            <v>144</v>
          </cell>
          <cell r="L268">
            <v>0</v>
          </cell>
          <cell r="N268">
            <v>801</v>
          </cell>
          <cell r="O268">
            <v>12</v>
          </cell>
          <cell r="P268">
            <v>0.98501872659176026</v>
          </cell>
          <cell r="Q268">
            <v>878</v>
          </cell>
          <cell r="R268">
            <v>12</v>
          </cell>
          <cell r="S268">
            <v>0.98633257403189067</v>
          </cell>
          <cell r="T268">
            <v>0</v>
          </cell>
          <cell r="U268">
            <v>0</v>
          </cell>
          <cell r="V268">
            <v>10</v>
          </cell>
          <cell r="X268">
            <v>22530</v>
          </cell>
          <cell r="Y268">
            <v>463</v>
          </cell>
          <cell r="Z268">
            <v>0.97944962272525526</v>
          </cell>
          <cell r="AA268">
            <v>0</v>
          </cell>
          <cell r="AB268">
            <v>0</v>
          </cell>
          <cell r="AD268">
            <v>10301</v>
          </cell>
          <cell r="AE268">
            <v>229</v>
          </cell>
          <cell r="AF268">
            <v>0.97776914862634701</v>
          </cell>
          <cell r="AG268">
            <v>11238.2</v>
          </cell>
          <cell r="AH268">
            <v>229</v>
          </cell>
          <cell r="AI268">
            <v>0.9796230713103522</v>
          </cell>
          <cell r="AK268">
            <v>11428</v>
          </cell>
          <cell r="AL268">
            <v>222</v>
          </cell>
          <cell r="AM268">
            <v>0.98057402870143506</v>
          </cell>
          <cell r="AN268">
            <v>12520.52</v>
          </cell>
          <cell r="AO268">
            <v>222</v>
          </cell>
          <cell r="AP268">
            <v>0.98226910703389314</v>
          </cell>
          <cell r="AR268">
            <v>801</v>
          </cell>
          <cell r="AS268">
            <v>12</v>
          </cell>
          <cell r="AT268">
            <v>0.98501872659176026</v>
          </cell>
        </row>
        <row r="269">
          <cell r="B269" t="str">
            <v>5GF</v>
          </cell>
          <cell r="C269" t="str">
            <v>Norfolk. Suffolk &amp; Cambridgeshire</v>
          </cell>
          <cell r="D269" t="str">
            <v>Huntingdonshire PCT</v>
          </cell>
          <cell r="E269">
            <v>0</v>
          </cell>
          <cell r="F269">
            <v>0</v>
          </cell>
          <cell r="G269">
            <v>0</v>
          </cell>
          <cell r="H269">
            <v>0</v>
          </cell>
          <cell r="I269" t="str">
            <v/>
          </cell>
          <cell r="K269">
            <v>0</v>
          </cell>
          <cell r="L269">
            <v>0</v>
          </cell>
          <cell r="N269">
            <v>0</v>
          </cell>
          <cell r="O269">
            <v>0</v>
          </cell>
          <cell r="P269" t="str">
            <v/>
          </cell>
          <cell r="S269" t="str">
            <v/>
          </cell>
          <cell r="T269">
            <v>0</v>
          </cell>
          <cell r="U269">
            <v>0</v>
          </cell>
          <cell r="V269">
            <v>0</v>
          </cell>
          <cell r="X269">
            <v>0</v>
          </cell>
          <cell r="Y269">
            <v>0</v>
          </cell>
          <cell r="Z269" t="str">
            <v/>
          </cell>
          <cell r="AA269">
            <v>0</v>
          </cell>
          <cell r="AB269">
            <v>0</v>
          </cell>
          <cell r="AD269">
            <v>0</v>
          </cell>
          <cell r="AE269">
            <v>0</v>
          </cell>
          <cell r="AF269" t="str">
            <v/>
          </cell>
          <cell r="AI269" t="str">
            <v/>
          </cell>
          <cell r="AK269">
            <v>0</v>
          </cell>
          <cell r="AL269">
            <v>0</v>
          </cell>
          <cell r="AM269" t="str">
            <v/>
          </cell>
          <cell r="AP269" t="str">
            <v/>
          </cell>
          <cell r="AR269">
            <v>0</v>
          </cell>
          <cell r="AS269">
            <v>0</v>
          </cell>
          <cell r="AT269" t="str">
            <v/>
          </cell>
        </row>
        <row r="270">
          <cell r="B270" t="str">
            <v>RGQ</v>
          </cell>
          <cell r="C270" t="str">
            <v>Norfolk. Suffolk &amp; Cambridgeshire</v>
          </cell>
          <cell r="D270" t="str">
            <v>Ipswich Hospital</v>
          </cell>
          <cell r="E270">
            <v>14</v>
          </cell>
          <cell r="F270">
            <v>0</v>
          </cell>
          <cell r="G270">
            <v>4483</v>
          </cell>
          <cell r="H270">
            <v>337</v>
          </cell>
          <cell r="I270">
            <v>0.92482712469328576</v>
          </cell>
          <cell r="K270">
            <v>40</v>
          </cell>
          <cell r="L270">
            <v>0</v>
          </cell>
          <cell r="N270">
            <v>1156</v>
          </cell>
          <cell r="O270">
            <v>67</v>
          </cell>
          <cell r="P270">
            <v>0.94204152249134943</v>
          </cell>
          <cell r="Q270">
            <v>1489</v>
          </cell>
          <cell r="R270">
            <v>67</v>
          </cell>
          <cell r="S270">
            <v>0.95500335795836133</v>
          </cell>
          <cell r="T270">
            <v>0</v>
          </cell>
          <cell r="U270">
            <v>0</v>
          </cell>
          <cell r="V270">
            <v>21</v>
          </cell>
          <cell r="X270">
            <v>33307</v>
          </cell>
          <cell r="Y270">
            <v>2445</v>
          </cell>
          <cell r="Z270">
            <v>0.92659200768607197</v>
          </cell>
          <cell r="AA270">
            <v>0</v>
          </cell>
          <cell r="AB270">
            <v>0</v>
          </cell>
          <cell r="AD270">
            <v>16072</v>
          </cell>
          <cell r="AE270">
            <v>1030</v>
          </cell>
          <cell r="AF270">
            <v>0.93591338974614235</v>
          </cell>
          <cell r="AG270">
            <v>16072</v>
          </cell>
          <cell r="AH270">
            <v>1030</v>
          </cell>
          <cell r="AI270">
            <v>0.93591338974614235</v>
          </cell>
          <cell r="AK270">
            <v>16079</v>
          </cell>
          <cell r="AL270">
            <v>1348</v>
          </cell>
          <cell r="AM270">
            <v>0.9161639405435662</v>
          </cell>
          <cell r="AN270">
            <v>19280</v>
          </cell>
          <cell r="AO270">
            <v>1349</v>
          </cell>
          <cell r="AP270">
            <v>0.93003112033195023</v>
          </cell>
          <cell r="AR270">
            <v>1156</v>
          </cell>
          <cell r="AS270">
            <v>67</v>
          </cell>
          <cell r="AT270">
            <v>0.94204152249134943</v>
          </cell>
        </row>
        <row r="271">
          <cell r="B271" t="str">
            <v>5JQ</v>
          </cell>
          <cell r="C271" t="str">
            <v>Norfolk. Suffolk &amp; Cambridgeshire</v>
          </cell>
          <cell r="D271" t="str">
            <v>Ipswich PCT</v>
          </cell>
          <cell r="E271">
            <v>0</v>
          </cell>
          <cell r="F271">
            <v>0</v>
          </cell>
          <cell r="G271">
            <v>0</v>
          </cell>
          <cell r="H271">
            <v>0</v>
          </cell>
          <cell r="I271" t="str">
            <v/>
          </cell>
          <cell r="K271">
            <v>0</v>
          </cell>
          <cell r="L271">
            <v>0</v>
          </cell>
          <cell r="N271">
            <v>0</v>
          </cell>
          <cell r="O271">
            <v>0</v>
          </cell>
          <cell r="P271" t="str">
            <v/>
          </cell>
          <cell r="S271" t="str">
            <v/>
          </cell>
          <cell r="T271">
            <v>0</v>
          </cell>
          <cell r="U271">
            <v>0</v>
          </cell>
          <cell r="V271">
            <v>0</v>
          </cell>
          <cell r="X271">
            <v>0</v>
          </cell>
          <cell r="Y271">
            <v>0</v>
          </cell>
          <cell r="Z271" t="str">
            <v/>
          </cell>
          <cell r="AA271">
            <v>0</v>
          </cell>
          <cell r="AB271">
            <v>0</v>
          </cell>
          <cell r="AD271">
            <v>0</v>
          </cell>
          <cell r="AE271">
            <v>0</v>
          </cell>
          <cell r="AF271" t="str">
            <v/>
          </cell>
          <cell r="AI271" t="str">
            <v/>
          </cell>
          <cell r="AK271">
            <v>0</v>
          </cell>
          <cell r="AL271">
            <v>0</v>
          </cell>
          <cell r="AM271" t="str">
            <v/>
          </cell>
          <cell r="AP271" t="str">
            <v/>
          </cell>
          <cell r="AR271">
            <v>0</v>
          </cell>
          <cell r="AS271">
            <v>0</v>
          </cell>
          <cell r="AT271" t="str">
            <v/>
          </cell>
        </row>
        <row r="272">
          <cell r="B272" t="str">
            <v>RGP</v>
          </cell>
          <cell r="C272" t="str">
            <v>Norfolk. Suffolk &amp; Cambridgeshire</v>
          </cell>
          <cell r="D272" t="str">
            <v>James Paget Hospital NHS Trust</v>
          </cell>
          <cell r="E272">
            <v>5</v>
          </cell>
          <cell r="F272">
            <v>0</v>
          </cell>
          <cell r="G272">
            <v>4666</v>
          </cell>
          <cell r="H272">
            <v>235</v>
          </cell>
          <cell r="I272">
            <v>0.94963566223746254</v>
          </cell>
          <cell r="K272">
            <v>625</v>
          </cell>
          <cell r="L272">
            <v>0</v>
          </cell>
          <cell r="N272">
            <v>1146</v>
          </cell>
          <cell r="O272">
            <v>25</v>
          </cell>
          <cell r="P272">
            <v>0.9781849912739965</v>
          </cell>
          <cell r="Q272">
            <v>1363</v>
          </cell>
          <cell r="R272">
            <v>25</v>
          </cell>
          <cell r="S272">
            <v>0.98165810711665447</v>
          </cell>
          <cell r="T272">
            <v>0</v>
          </cell>
          <cell r="U272">
            <v>0</v>
          </cell>
          <cell r="V272">
            <v>18</v>
          </cell>
          <cell r="X272">
            <v>34698</v>
          </cell>
          <cell r="Y272">
            <v>1875</v>
          </cell>
          <cell r="Z272">
            <v>0.94596230330278397</v>
          </cell>
          <cell r="AA272">
            <v>10</v>
          </cell>
          <cell r="AB272">
            <v>0</v>
          </cell>
          <cell r="AD272">
            <v>15446</v>
          </cell>
          <cell r="AE272">
            <v>720</v>
          </cell>
          <cell r="AF272">
            <v>0.95338598990029777</v>
          </cell>
          <cell r="AG272">
            <v>15992</v>
          </cell>
          <cell r="AH272">
            <v>720</v>
          </cell>
          <cell r="AI272">
            <v>0.95497748874437216</v>
          </cell>
          <cell r="AK272">
            <v>18106</v>
          </cell>
          <cell r="AL272">
            <v>1130</v>
          </cell>
          <cell r="AM272">
            <v>0.93758974925439076</v>
          </cell>
          <cell r="AN272">
            <v>20236</v>
          </cell>
          <cell r="AO272">
            <v>1132</v>
          </cell>
          <cell r="AP272">
            <v>0.94406009092706067</v>
          </cell>
          <cell r="AR272">
            <v>1146</v>
          </cell>
          <cell r="AS272">
            <v>25</v>
          </cell>
          <cell r="AT272">
            <v>0.9781849912739965</v>
          </cell>
        </row>
        <row r="273">
          <cell r="B273" t="str">
            <v>RCX</v>
          </cell>
          <cell r="C273" t="str">
            <v>Norfolk. Suffolk &amp; Cambridgeshire</v>
          </cell>
          <cell r="D273" t="str">
            <v>King's Lynn &amp; Wisbech Hospitals NHS Trust</v>
          </cell>
          <cell r="E273">
            <v>4</v>
          </cell>
          <cell r="F273">
            <v>0</v>
          </cell>
          <cell r="G273">
            <v>4521</v>
          </cell>
          <cell r="H273">
            <v>386</v>
          </cell>
          <cell r="I273">
            <v>0.9146206591462066</v>
          </cell>
          <cell r="K273">
            <v>79</v>
          </cell>
          <cell r="L273">
            <v>0</v>
          </cell>
          <cell r="N273">
            <v>1142</v>
          </cell>
          <cell r="O273">
            <v>123</v>
          </cell>
          <cell r="P273">
            <v>0.89229422066549913</v>
          </cell>
          <cell r="Q273">
            <v>1142</v>
          </cell>
          <cell r="R273">
            <v>123</v>
          </cell>
          <cell r="S273">
            <v>0.89229422066549913</v>
          </cell>
          <cell r="T273">
            <v>3</v>
          </cell>
          <cell r="U273">
            <v>0</v>
          </cell>
          <cell r="V273">
            <v>5</v>
          </cell>
          <cell r="X273">
            <v>32459</v>
          </cell>
          <cell r="Y273">
            <v>3150</v>
          </cell>
          <cell r="Z273">
            <v>0.90295449644166492</v>
          </cell>
          <cell r="AA273">
            <v>43</v>
          </cell>
          <cell r="AB273">
            <v>0</v>
          </cell>
          <cell r="AD273">
            <v>14733</v>
          </cell>
          <cell r="AE273">
            <v>976</v>
          </cell>
          <cell r="AF273">
            <v>0.93375415733387634</v>
          </cell>
          <cell r="AG273">
            <v>14733</v>
          </cell>
          <cell r="AH273">
            <v>976</v>
          </cell>
          <cell r="AI273">
            <v>0.93375415733387634</v>
          </cell>
          <cell r="AK273">
            <v>16584</v>
          </cell>
          <cell r="AL273">
            <v>2051</v>
          </cell>
          <cell r="AM273">
            <v>0.8763265798359865</v>
          </cell>
          <cell r="AN273">
            <v>16584</v>
          </cell>
          <cell r="AO273">
            <v>2051</v>
          </cell>
          <cell r="AP273">
            <v>0.8763265798359865</v>
          </cell>
          <cell r="AR273">
            <v>1142</v>
          </cell>
          <cell r="AS273">
            <v>123</v>
          </cell>
          <cell r="AT273">
            <v>0.89229422066549913</v>
          </cell>
        </row>
        <row r="274">
          <cell r="B274" t="str">
            <v>RGS</v>
          </cell>
          <cell r="C274" t="str">
            <v>Norfolk. Suffolk &amp; Cambridgeshire</v>
          </cell>
          <cell r="D274" t="str">
            <v>Lifespan Healthcare</v>
          </cell>
          <cell r="E274">
            <v>0</v>
          </cell>
          <cell r="F274">
            <v>0</v>
          </cell>
          <cell r="G274">
            <v>0</v>
          </cell>
          <cell r="H274">
            <v>0</v>
          </cell>
          <cell r="I274" t="str">
            <v/>
          </cell>
          <cell r="K274">
            <v>0</v>
          </cell>
          <cell r="L274">
            <v>0</v>
          </cell>
          <cell r="N274">
            <v>0</v>
          </cell>
          <cell r="O274">
            <v>0</v>
          </cell>
          <cell r="P274" t="str">
            <v/>
          </cell>
          <cell r="S274" t="str">
            <v/>
          </cell>
          <cell r="T274">
            <v>0</v>
          </cell>
          <cell r="U274">
            <v>0</v>
          </cell>
          <cell r="V274">
            <v>0</v>
          </cell>
          <cell r="X274">
            <v>0</v>
          </cell>
          <cell r="Y274">
            <v>0</v>
          </cell>
          <cell r="Z274" t="str">
            <v/>
          </cell>
          <cell r="AA274">
            <v>0</v>
          </cell>
          <cell r="AB274">
            <v>0</v>
          </cell>
          <cell r="AD274">
            <v>0</v>
          </cell>
          <cell r="AE274">
            <v>0</v>
          </cell>
          <cell r="AF274" t="str">
            <v/>
          </cell>
          <cell r="AI274" t="str">
            <v/>
          </cell>
          <cell r="AK274">
            <v>0</v>
          </cell>
          <cell r="AL274">
            <v>0</v>
          </cell>
          <cell r="AM274" t="str">
            <v/>
          </cell>
          <cell r="AP274" t="str">
            <v/>
          </cell>
          <cell r="AR274">
            <v>0</v>
          </cell>
          <cell r="AS274">
            <v>0</v>
          </cell>
          <cell r="AT274" t="str">
            <v/>
          </cell>
        </row>
        <row r="275">
          <cell r="B275" t="str">
            <v>RT6</v>
          </cell>
          <cell r="C275" t="str">
            <v>Norfolk. Suffolk &amp; Cambridgeshire</v>
          </cell>
          <cell r="D275" t="str">
            <v>Local Health Partnership NHS Trust</v>
          </cell>
          <cell r="E275">
            <v>0</v>
          </cell>
          <cell r="F275">
            <v>0</v>
          </cell>
          <cell r="G275">
            <v>0</v>
          </cell>
          <cell r="H275">
            <v>0</v>
          </cell>
          <cell r="I275" t="str">
            <v/>
          </cell>
          <cell r="K275">
            <v>0</v>
          </cell>
          <cell r="L275">
            <v>0</v>
          </cell>
          <cell r="N275">
            <v>0</v>
          </cell>
          <cell r="O275">
            <v>0</v>
          </cell>
          <cell r="P275" t="str">
            <v/>
          </cell>
          <cell r="S275" t="str">
            <v/>
          </cell>
          <cell r="T275">
            <v>0</v>
          </cell>
          <cell r="U275">
            <v>0</v>
          </cell>
          <cell r="V275">
            <v>0</v>
          </cell>
          <cell r="X275">
            <v>0</v>
          </cell>
          <cell r="Y275">
            <v>0</v>
          </cell>
          <cell r="Z275" t="str">
            <v/>
          </cell>
          <cell r="AA275">
            <v>0</v>
          </cell>
          <cell r="AB275">
            <v>0</v>
          </cell>
          <cell r="AD275">
            <v>0</v>
          </cell>
          <cell r="AE275">
            <v>0</v>
          </cell>
          <cell r="AF275" t="str">
            <v/>
          </cell>
          <cell r="AI275" t="str">
            <v/>
          </cell>
          <cell r="AK275">
            <v>0</v>
          </cell>
          <cell r="AL275">
            <v>0</v>
          </cell>
          <cell r="AM275" t="str">
            <v/>
          </cell>
          <cell r="AP275" t="str">
            <v/>
          </cell>
          <cell r="AR275">
            <v>0</v>
          </cell>
          <cell r="AS275">
            <v>0</v>
          </cell>
          <cell r="AT275" t="str">
            <v/>
          </cell>
        </row>
        <row r="276">
          <cell r="B276" t="str">
            <v>5DE</v>
          </cell>
          <cell r="C276" t="str">
            <v>Norfolk. Suffolk &amp; Cambridgeshire</v>
          </cell>
          <cell r="D276" t="str">
            <v>Lowestoft PCT</v>
          </cell>
          <cell r="E276" t="str">
            <v/>
          </cell>
          <cell r="F276" t="str">
            <v/>
          </cell>
          <cell r="G276" t="str">
            <v/>
          </cell>
          <cell r="H276" t="str">
            <v/>
          </cell>
          <cell r="I276" t="str">
            <v/>
          </cell>
          <cell r="K276">
            <v>0</v>
          </cell>
          <cell r="L276">
            <v>0</v>
          </cell>
          <cell r="N276" t="str">
            <v/>
          </cell>
          <cell r="O276" t="str">
            <v/>
          </cell>
          <cell r="P276" t="str">
            <v/>
          </cell>
          <cell r="S276" t="str">
            <v/>
          </cell>
          <cell r="T276" t="str">
            <v/>
          </cell>
          <cell r="U276" t="str">
            <v/>
          </cell>
          <cell r="V276" t="str">
            <v/>
          </cell>
          <cell r="X276">
            <v>0</v>
          </cell>
          <cell r="Y276">
            <v>0</v>
          </cell>
          <cell r="Z276" t="str">
            <v/>
          </cell>
          <cell r="AA276">
            <v>0</v>
          </cell>
          <cell r="AB276">
            <v>0</v>
          </cell>
          <cell r="AD276">
            <v>0</v>
          </cell>
          <cell r="AE276">
            <v>0</v>
          </cell>
          <cell r="AF276" t="str">
            <v/>
          </cell>
          <cell r="AI276" t="str">
            <v/>
          </cell>
          <cell r="AK276" t="str">
            <v/>
          </cell>
          <cell r="AL276" t="str">
            <v/>
          </cell>
          <cell r="AM276" t="str">
            <v/>
          </cell>
          <cell r="AP276" t="str">
            <v/>
          </cell>
          <cell r="AR276" t="str">
            <v/>
          </cell>
          <cell r="AS276" t="str">
            <v/>
          </cell>
          <cell r="AT276" t="str">
            <v/>
          </cell>
        </row>
        <row r="277">
          <cell r="B277" t="str">
            <v>RM1</v>
          </cell>
          <cell r="C277" t="str">
            <v>Norfolk. Suffolk &amp; Cambridgeshire</v>
          </cell>
          <cell r="D277" t="str">
            <v>Norfolk &amp; Norwich University Hospital NHS Trust</v>
          </cell>
          <cell r="E277">
            <v>89</v>
          </cell>
          <cell r="F277">
            <v>0</v>
          </cell>
          <cell r="G277">
            <v>6250</v>
          </cell>
          <cell r="H277">
            <v>515</v>
          </cell>
          <cell r="I277">
            <v>0.91759999999999997</v>
          </cell>
          <cell r="K277">
            <v>1256</v>
          </cell>
          <cell r="L277">
            <v>0</v>
          </cell>
          <cell r="N277">
            <v>1554</v>
          </cell>
          <cell r="O277">
            <v>154</v>
          </cell>
          <cell r="P277">
            <v>0.90090090090090091</v>
          </cell>
          <cell r="Q277">
            <v>2437</v>
          </cell>
          <cell r="R277">
            <v>154</v>
          </cell>
          <cell r="S277">
            <v>0.93680755026672136</v>
          </cell>
          <cell r="T277">
            <v>6</v>
          </cell>
          <cell r="U277">
            <v>0</v>
          </cell>
          <cell r="V277">
            <v>8</v>
          </cell>
          <cell r="X277">
            <v>44012</v>
          </cell>
          <cell r="Y277">
            <v>3166</v>
          </cell>
          <cell r="Z277">
            <v>0.92806507316186493</v>
          </cell>
          <cell r="AA277">
            <v>30</v>
          </cell>
          <cell r="AB277">
            <v>0</v>
          </cell>
          <cell r="AD277">
            <v>19863</v>
          </cell>
          <cell r="AE277">
            <v>1649</v>
          </cell>
          <cell r="AF277">
            <v>0.91698132205608418</v>
          </cell>
          <cell r="AG277">
            <v>32485</v>
          </cell>
          <cell r="AH277">
            <v>1649</v>
          </cell>
          <cell r="AI277">
            <v>0.94923810989687551</v>
          </cell>
          <cell r="AK277">
            <v>22595</v>
          </cell>
          <cell r="AL277">
            <v>1363</v>
          </cell>
          <cell r="AM277">
            <v>0.93967691967249389</v>
          </cell>
          <cell r="AN277">
            <v>36649</v>
          </cell>
          <cell r="AO277">
            <v>1363</v>
          </cell>
          <cell r="AP277">
            <v>0.96280935359764253</v>
          </cell>
          <cell r="AR277">
            <v>1554</v>
          </cell>
          <cell r="AS277">
            <v>154</v>
          </cell>
          <cell r="AT277">
            <v>0.90090090090090091</v>
          </cell>
        </row>
        <row r="278">
          <cell r="B278" t="str">
            <v>RMY</v>
          </cell>
          <cell r="C278" t="str">
            <v>Norfolk. Suffolk &amp; Cambridgeshire</v>
          </cell>
          <cell r="D278" t="str">
            <v>Norfolk Mental Health Care NHS Trust</v>
          </cell>
          <cell r="E278">
            <v>0</v>
          </cell>
          <cell r="F278">
            <v>0</v>
          </cell>
          <cell r="G278">
            <v>0</v>
          </cell>
          <cell r="H278">
            <v>0</v>
          </cell>
          <cell r="I278" t="str">
            <v/>
          </cell>
          <cell r="K278">
            <v>0</v>
          </cell>
          <cell r="L278">
            <v>0</v>
          </cell>
          <cell r="N278">
            <v>0</v>
          </cell>
          <cell r="O278">
            <v>0</v>
          </cell>
          <cell r="P278" t="str">
            <v/>
          </cell>
          <cell r="S278" t="str">
            <v/>
          </cell>
          <cell r="T278">
            <v>0</v>
          </cell>
          <cell r="U278">
            <v>0</v>
          </cell>
          <cell r="V278">
            <v>0</v>
          </cell>
          <cell r="X278">
            <v>0</v>
          </cell>
          <cell r="Y278">
            <v>0</v>
          </cell>
          <cell r="Z278" t="str">
            <v/>
          </cell>
          <cell r="AA278">
            <v>0</v>
          </cell>
          <cell r="AB278">
            <v>0</v>
          </cell>
          <cell r="AD278">
            <v>0</v>
          </cell>
          <cell r="AE278">
            <v>0</v>
          </cell>
          <cell r="AF278" t="str">
            <v/>
          </cell>
          <cell r="AI278" t="str">
            <v/>
          </cell>
          <cell r="AK278">
            <v>0</v>
          </cell>
          <cell r="AL278">
            <v>0</v>
          </cell>
          <cell r="AM278" t="str">
            <v/>
          </cell>
          <cell r="AP278" t="str">
            <v/>
          </cell>
          <cell r="AR278">
            <v>0</v>
          </cell>
          <cell r="AS278">
            <v>0</v>
          </cell>
          <cell r="AT278" t="str">
            <v/>
          </cell>
        </row>
        <row r="279">
          <cell r="B279" t="str">
            <v>5JM</v>
          </cell>
          <cell r="C279" t="str">
            <v>Norfolk. Suffolk &amp; Cambridgeshire</v>
          </cell>
          <cell r="D279" t="str">
            <v>North Norfolk PCT</v>
          </cell>
          <cell r="E279">
            <v>0</v>
          </cell>
          <cell r="F279">
            <v>0</v>
          </cell>
          <cell r="G279">
            <v>0</v>
          </cell>
          <cell r="H279">
            <v>0</v>
          </cell>
          <cell r="I279" t="str">
            <v/>
          </cell>
          <cell r="K279">
            <v>0</v>
          </cell>
          <cell r="L279">
            <v>0</v>
          </cell>
          <cell r="N279">
            <v>0</v>
          </cell>
          <cell r="O279">
            <v>0</v>
          </cell>
          <cell r="P279" t="str">
            <v/>
          </cell>
          <cell r="S279" t="str">
            <v/>
          </cell>
          <cell r="T279">
            <v>0</v>
          </cell>
          <cell r="U279">
            <v>0</v>
          </cell>
          <cell r="V279">
            <v>0</v>
          </cell>
          <cell r="X279">
            <v>0</v>
          </cell>
          <cell r="Y279">
            <v>0</v>
          </cell>
          <cell r="Z279" t="str">
            <v/>
          </cell>
          <cell r="AA279">
            <v>0</v>
          </cell>
          <cell r="AB279">
            <v>0</v>
          </cell>
          <cell r="AD279">
            <v>0</v>
          </cell>
          <cell r="AE279">
            <v>0</v>
          </cell>
          <cell r="AF279" t="str">
            <v/>
          </cell>
          <cell r="AI279" t="str">
            <v/>
          </cell>
          <cell r="AK279">
            <v>0</v>
          </cell>
          <cell r="AL279">
            <v>0</v>
          </cell>
          <cell r="AM279" t="str">
            <v/>
          </cell>
          <cell r="AP279" t="str">
            <v/>
          </cell>
          <cell r="AR279">
            <v>0</v>
          </cell>
          <cell r="AS279">
            <v>0</v>
          </cell>
          <cell r="AT279" t="str">
            <v/>
          </cell>
        </row>
        <row r="280">
          <cell r="B280" t="str">
            <v>5AF</v>
          </cell>
          <cell r="C280" t="str">
            <v>Norfolk. Suffolk &amp; Cambridgeshire</v>
          </cell>
          <cell r="D280" t="str">
            <v>North Peterborough PCT</v>
          </cell>
          <cell r="E280">
            <v>0</v>
          </cell>
          <cell r="F280">
            <v>0</v>
          </cell>
          <cell r="G280">
            <v>2241</v>
          </cell>
          <cell r="H280">
            <v>0</v>
          </cell>
          <cell r="I280">
            <v>1</v>
          </cell>
          <cell r="K280">
            <v>0</v>
          </cell>
          <cell r="L280">
            <v>0</v>
          </cell>
          <cell r="N280">
            <v>0</v>
          </cell>
          <cell r="O280">
            <v>0</v>
          </cell>
          <cell r="P280" t="str">
            <v/>
          </cell>
          <cell r="S280" t="str">
            <v/>
          </cell>
          <cell r="T280">
            <v>0</v>
          </cell>
          <cell r="U280">
            <v>0</v>
          </cell>
          <cell r="V280">
            <v>0</v>
          </cell>
          <cell r="X280">
            <v>21556</v>
          </cell>
          <cell r="Y280">
            <v>0</v>
          </cell>
          <cell r="Z280">
            <v>1</v>
          </cell>
          <cell r="AA280">
            <v>0</v>
          </cell>
          <cell r="AB280">
            <v>0</v>
          </cell>
          <cell r="AD280">
            <v>9889</v>
          </cell>
          <cell r="AE280">
            <v>0</v>
          </cell>
          <cell r="AF280">
            <v>1</v>
          </cell>
          <cell r="AI280" t="str">
            <v/>
          </cell>
          <cell r="AK280">
            <v>11667</v>
          </cell>
          <cell r="AL280">
            <v>0</v>
          </cell>
          <cell r="AM280">
            <v>1</v>
          </cell>
          <cell r="AP280" t="str">
            <v/>
          </cell>
          <cell r="AR280">
            <v>0</v>
          </cell>
          <cell r="AS280">
            <v>0</v>
          </cell>
          <cell r="AT280" t="str">
            <v/>
          </cell>
        </row>
        <row r="281">
          <cell r="B281" t="str">
            <v>RGK</v>
          </cell>
          <cell r="C281" t="str">
            <v>Norfolk. Suffolk &amp; Cambridgeshire</v>
          </cell>
          <cell r="D281" t="str">
            <v>North West Anglian Healthcare</v>
          </cell>
          <cell r="E281">
            <v>0</v>
          </cell>
          <cell r="F281">
            <v>0</v>
          </cell>
          <cell r="G281">
            <v>0</v>
          </cell>
          <cell r="H281">
            <v>0</v>
          </cell>
          <cell r="I281" t="str">
            <v/>
          </cell>
          <cell r="K281">
            <v>0</v>
          </cell>
          <cell r="L281">
            <v>0</v>
          </cell>
          <cell r="N281">
            <v>0</v>
          </cell>
          <cell r="O281">
            <v>0</v>
          </cell>
          <cell r="P281" t="str">
            <v/>
          </cell>
          <cell r="S281" t="str">
            <v/>
          </cell>
          <cell r="T281">
            <v>0</v>
          </cell>
          <cell r="U281">
            <v>0</v>
          </cell>
          <cell r="V281">
            <v>0</v>
          </cell>
          <cell r="X281">
            <v>0</v>
          </cell>
          <cell r="Y281">
            <v>0</v>
          </cell>
          <cell r="Z281" t="str">
            <v/>
          </cell>
          <cell r="AA281">
            <v>0</v>
          </cell>
          <cell r="AB281">
            <v>0</v>
          </cell>
          <cell r="AD281">
            <v>0</v>
          </cell>
          <cell r="AE281">
            <v>0</v>
          </cell>
          <cell r="AF281" t="str">
            <v/>
          </cell>
          <cell r="AI281" t="str">
            <v/>
          </cell>
          <cell r="AK281">
            <v>0</v>
          </cell>
          <cell r="AL281">
            <v>0</v>
          </cell>
          <cell r="AM281" t="str">
            <v/>
          </cell>
          <cell r="AP281" t="str">
            <v/>
          </cell>
          <cell r="AR281">
            <v>0</v>
          </cell>
          <cell r="AS281">
            <v>0</v>
          </cell>
          <cell r="AT281" t="str">
            <v/>
          </cell>
        </row>
        <row r="282">
          <cell r="B282" t="str">
            <v>5A2</v>
          </cell>
          <cell r="C282" t="str">
            <v>Norfolk. Suffolk &amp; Cambridgeshire</v>
          </cell>
          <cell r="D282" t="str">
            <v>Norwich PCT</v>
          </cell>
          <cell r="E282">
            <v>0</v>
          </cell>
          <cell r="F282">
            <v>0</v>
          </cell>
          <cell r="G282">
            <v>0</v>
          </cell>
          <cell r="H282">
            <v>0</v>
          </cell>
          <cell r="I282" t="str">
            <v/>
          </cell>
          <cell r="K282">
            <v>0</v>
          </cell>
          <cell r="L282">
            <v>0</v>
          </cell>
          <cell r="N282">
            <v>0</v>
          </cell>
          <cell r="O282">
            <v>0</v>
          </cell>
          <cell r="P282" t="str">
            <v/>
          </cell>
          <cell r="S282" t="str">
            <v/>
          </cell>
          <cell r="T282">
            <v>0</v>
          </cell>
          <cell r="U282">
            <v>0</v>
          </cell>
          <cell r="V282">
            <v>0</v>
          </cell>
          <cell r="X282">
            <v>0</v>
          </cell>
          <cell r="Y282">
            <v>0</v>
          </cell>
          <cell r="Z282" t="str">
            <v/>
          </cell>
          <cell r="AA282">
            <v>0</v>
          </cell>
          <cell r="AB282">
            <v>0</v>
          </cell>
          <cell r="AD282">
            <v>0</v>
          </cell>
          <cell r="AE282">
            <v>0</v>
          </cell>
          <cell r="AF282" t="str">
            <v/>
          </cell>
          <cell r="AI282" t="str">
            <v/>
          </cell>
          <cell r="AK282">
            <v>0</v>
          </cell>
          <cell r="AL282">
            <v>0</v>
          </cell>
          <cell r="AM282" t="str">
            <v/>
          </cell>
          <cell r="AP282" t="str">
            <v/>
          </cell>
          <cell r="AR282">
            <v>0</v>
          </cell>
          <cell r="AS282">
            <v>0</v>
          </cell>
          <cell r="AT282" t="str">
            <v/>
          </cell>
        </row>
        <row r="283">
          <cell r="B283" t="str">
            <v>RGM</v>
          </cell>
          <cell r="C283" t="str">
            <v>Norfolk. Suffolk &amp; Cambridgeshire</v>
          </cell>
          <cell r="D283" t="str">
            <v>Papworth Hospital NHS Trust</v>
          </cell>
          <cell r="E283">
            <v>0</v>
          </cell>
          <cell r="F283">
            <v>0</v>
          </cell>
          <cell r="G283">
            <v>0</v>
          </cell>
          <cell r="H283">
            <v>0</v>
          </cell>
          <cell r="I283" t="str">
            <v/>
          </cell>
          <cell r="K283">
            <v>0</v>
          </cell>
          <cell r="L283">
            <v>0</v>
          </cell>
          <cell r="N283">
            <v>0</v>
          </cell>
          <cell r="O283">
            <v>0</v>
          </cell>
          <cell r="P283" t="str">
            <v/>
          </cell>
          <cell r="S283" t="str">
            <v/>
          </cell>
          <cell r="T283">
            <v>0</v>
          </cell>
          <cell r="U283">
            <v>0</v>
          </cell>
          <cell r="V283">
            <v>1</v>
          </cell>
          <cell r="X283">
            <v>0</v>
          </cell>
          <cell r="Y283">
            <v>0</v>
          </cell>
          <cell r="Z283" t="str">
            <v/>
          </cell>
          <cell r="AA283">
            <v>0</v>
          </cell>
          <cell r="AB283">
            <v>0</v>
          </cell>
          <cell r="AD283">
            <v>0</v>
          </cell>
          <cell r="AE283">
            <v>0</v>
          </cell>
          <cell r="AF283" t="str">
            <v/>
          </cell>
          <cell r="AI283" t="str">
            <v/>
          </cell>
          <cell r="AK283">
            <v>0</v>
          </cell>
          <cell r="AL283">
            <v>0</v>
          </cell>
          <cell r="AM283" t="str">
            <v/>
          </cell>
          <cell r="AP283" t="str">
            <v/>
          </cell>
          <cell r="AR283">
            <v>0</v>
          </cell>
          <cell r="AS283">
            <v>0</v>
          </cell>
          <cell r="AT283" t="str">
            <v/>
          </cell>
        </row>
        <row r="284">
          <cell r="B284" t="str">
            <v>RGN</v>
          </cell>
          <cell r="C284" t="str">
            <v>Norfolk. Suffolk &amp; Cambridgeshire</v>
          </cell>
          <cell r="D284" t="str">
            <v>Peterborough and Stamford Hospitals NHS Foundation Trust</v>
          </cell>
          <cell r="E284">
            <v>15</v>
          </cell>
          <cell r="F284">
            <v>0</v>
          </cell>
          <cell r="G284">
            <v>5080</v>
          </cell>
          <cell r="H284">
            <v>151</v>
          </cell>
          <cell r="I284">
            <v>0.97027559055118107</v>
          </cell>
          <cell r="K284" t="str">
            <v/>
          </cell>
          <cell r="L284" t="str">
            <v/>
          </cell>
          <cell r="N284">
            <v>1263</v>
          </cell>
          <cell r="O284">
            <v>70</v>
          </cell>
          <cell r="P284">
            <v>0.94457640538400633</v>
          </cell>
          <cell r="Q284">
            <v>1263</v>
          </cell>
          <cell r="R284">
            <v>70</v>
          </cell>
          <cell r="S284">
            <v>0.94457640538400633</v>
          </cell>
          <cell r="T284">
            <v>0</v>
          </cell>
          <cell r="U284">
            <v>0</v>
          </cell>
          <cell r="V284">
            <v>14</v>
          </cell>
          <cell r="X284">
            <v>35705</v>
          </cell>
          <cell r="Y284">
            <v>1389</v>
          </cell>
          <cell r="Z284">
            <v>0.96109788545021702</v>
          </cell>
          <cell r="AA284">
            <v>13</v>
          </cell>
          <cell r="AB284">
            <v>0</v>
          </cell>
          <cell r="AD284">
            <v>16239</v>
          </cell>
          <cell r="AE284">
            <v>701</v>
          </cell>
          <cell r="AF284">
            <v>0.95683231726091511</v>
          </cell>
          <cell r="AG284">
            <v>26128</v>
          </cell>
          <cell r="AH284">
            <v>701</v>
          </cell>
          <cell r="AI284">
            <v>0.97317054500918554</v>
          </cell>
          <cell r="AK284">
            <v>18203</v>
          </cell>
          <cell r="AL284">
            <v>618</v>
          </cell>
          <cell r="AM284">
            <v>0.96604955227160361</v>
          </cell>
          <cell r="AN284">
            <v>29870</v>
          </cell>
          <cell r="AO284">
            <v>618</v>
          </cell>
          <cell r="AP284">
            <v>0.97931034482758617</v>
          </cell>
          <cell r="AR284">
            <v>1263</v>
          </cell>
          <cell r="AS284">
            <v>70</v>
          </cell>
          <cell r="AT284">
            <v>0.94457640538400633</v>
          </cell>
        </row>
        <row r="285">
          <cell r="B285" t="str">
            <v>5JJ</v>
          </cell>
          <cell r="C285" t="str">
            <v>Norfolk. Suffolk &amp; Cambridgeshire</v>
          </cell>
          <cell r="D285" t="str">
            <v>South Cambridgeshire PCT</v>
          </cell>
          <cell r="E285">
            <v>0</v>
          </cell>
          <cell r="F285">
            <v>0</v>
          </cell>
          <cell r="G285">
            <v>0</v>
          </cell>
          <cell r="H285">
            <v>0</v>
          </cell>
          <cell r="I285" t="str">
            <v/>
          </cell>
          <cell r="K285">
            <v>0</v>
          </cell>
          <cell r="L285">
            <v>0</v>
          </cell>
          <cell r="N285">
            <v>0</v>
          </cell>
          <cell r="O285">
            <v>0</v>
          </cell>
          <cell r="P285" t="str">
            <v/>
          </cell>
          <cell r="S285" t="str">
            <v/>
          </cell>
          <cell r="T285">
            <v>0</v>
          </cell>
          <cell r="U285">
            <v>0</v>
          </cell>
          <cell r="V285">
            <v>0</v>
          </cell>
          <cell r="X285">
            <v>0</v>
          </cell>
          <cell r="Y285">
            <v>0</v>
          </cell>
          <cell r="Z285" t="str">
            <v/>
          </cell>
          <cell r="AA285">
            <v>0</v>
          </cell>
          <cell r="AB285">
            <v>0</v>
          </cell>
          <cell r="AD285">
            <v>0</v>
          </cell>
          <cell r="AE285">
            <v>0</v>
          </cell>
          <cell r="AF285" t="str">
            <v/>
          </cell>
          <cell r="AI285" t="str">
            <v/>
          </cell>
          <cell r="AK285">
            <v>0</v>
          </cell>
          <cell r="AL285">
            <v>0</v>
          </cell>
          <cell r="AM285" t="str">
            <v/>
          </cell>
          <cell r="AP285" t="str">
            <v/>
          </cell>
          <cell r="AR285">
            <v>0</v>
          </cell>
          <cell r="AS285">
            <v>0</v>
          </cell>
          <cell r="AT285" t="str">
            <v/>
          </cell>
        </row>
        <row r="286">
          <cell r="B286" t="str">
            <v>5AG</v>
          </cell>
          <cell r="C286" t="str">
            <v>Norfolk. Suffolk &amp; Cambridgeshire</v>
          </cell>
          <cell r="D286" t="str">
            <v>South Peterborough PCT</v>
          </cell>
          <cell r="E286">
            <v>0</v>
          </cell>
          <cell r="F286">
            <v>0</v>
          </cell>
          <cell r="G286">
            <v>0</v>
          </cell>
          <cell r="H286">
            <v>0</v>
          </cell>
          <cell r="I286" t="str">
            <v/>
          </cell>
          <cell r="K286">
            <v>0</v>
          </cell>
          <cell r="L286">
            <v>0</v>
          </cell>
          <cell r="N286">
            <v>0</v>
          </cell>
          <cell r="O286">
            <v>0</v>
          </cell>
          <cell r="P286" t="str">
            <v/>
          </cell>
          <cell r="S286" t="str">
            <v/>
          </cell>
          <cell r="T286">
            <v>0</v>
          </cell>
          <cell r="U286">
            <v>0</v>
          </cell>
          <cell r="V286">
            <v>0</v>
          </cell>
          <cell r="X286">
            <v>0</v>
          </cell>
          <cell r="Y286">
            <v>0</v>
          </cell>
          <cell r="Z286" t="str">
            <v/>
          </cell>
          <cell r="AA286">
            <v>0</v>
          </cell>
          <cell r="AB286">
            <v>0</v>
          </cell>
          <cell r="AD286">
            <v>0</v>
          </cell>
          <cell r="AE286">
            <v>0</v>
          </cell>
          <cell r="AF286" t="str">
            <v/>
          </cell>
          <cell r="AI286" t="str">
            <v/>
          </cell>
          <cell r="AK286">
            <v>0</v>
          </cell>
          <cell r="AL286">
            <v>0</v>
          </cell>
          <cell r="AM286" t="str">
            <v/>
          </cell>
          <cell r="AP286" t="str">
            <v/>
          </cell>
          <cell r="AR286">
            <v>0</v>
          </cell>
          <cell r="AS286">
            <v>0</v>
          </cell>
          <cell r="AT286" t="str">
            <v/>
          </cell>
        </row>
        <row r="287">
          <cell r="B287" t="str">
            <v>5G1</v>
          </cell>
          <cell r="C287" t="str">
            <v>Norfolk. Suffolk &amp; Cambridgeshire</v>
          </cell>
          <cell r="D287" t="str">
            <v>Southern Norfolk PCT</v>
          </cell>
          <cell r="E287">
            <v>0</v>
          </cell>
          <cell r="F287">
            <v>0</v>
          </cell>
          <cell r="G287">
            <v>0</v>
          </cell>
          <cell r="H287">
            <v>0</v>
          </cell>
          <cell r="I287" t="str">
            <v/>
          </cell>
          <cell r="K287">
            <v>0</v>
          </cell>
          <cell r="L287">
            <v>0</v>
          </cell>
          <cell r="N287">
            <v>0</v>
          </cell>
          <cell r="O287">
            <v>0</v>
          </cell>
          <cell r="P287" t="str">
            <v/>
          </cell>
          <cell r="S287" t="str">
            <v/>
          </cell>
          <cell r="T287">
            <v>0</v>
          </cell>
          <cell r="U287">
            <v>0</v>
          </cell>
          <cell r="V287">
            <v>0</v>
          </cell>
          <cell r="X287">
            <v>0</v>
          </cell>
          <cell r="Y287">
            <v>0</v>
          </cell>
          <cell r="Z287" t="str">
            <v/>
          </cell>
          <cell r="AA287">
            <v>0</v>
          </cell>
          <cell r="AB287">
            <v>0</v>
          </cell>
          <cell r="AD287">
            <v>0</v>
          </cell>
          <cell r="AE287">
            <v>0</v>
          </cell>
          <cell r="AF287" t="str">
            <v/>
          </cell>
          <cell r="AI287" t="str">
            <v/>
          </cell>
          <cell r="AK287">
            <v>0</v>
          </cell>
          <cell r="AL287">
            <v>0</v>
          </cell>
          <cell r="AM287" t="str">
            <v/>
          </cell>
          <cell r="AP287" t="str">
            <v/>
          </cell>
          <cell r="AR287">
            <v>0</v>
          </cell>
          <cell r="AS287">
            <v>0</v>
          </cell>
          <cell r="AT287" t="str">
            <v/>
          </cell>
        </row>
        <row r="288">
          <cell r="B288" t="str">
            <v>5JR</v>
          </cell>
          <cell r="C288" t="str">
            <v>Norfolk. Suffolk &amp; Cambridgeshire</v>
          </cell>
          <cell r="D288" t="str">
            <v>Suffolk Coastal PCT</v>
          </cell>
          <cell r="E288">
            <v>0</v>
          </cell>
          <cell r="F288">
            <v>0</v>
          </cell>
          <cell r="G288">
            <v>1249</v>
          </cell>
          <cell r="H288">
            <v>0</v>
          </cell>
          <cell r="I288">
            <v>1</v>
          </cell>
          <cell r="K288">
            <v>0</v>
          </cell>
          <cell r="L288">
            <v>0</v>
          </cell>
          <cell r="N288">
            <v>333</v>
          </cell>
          <cell r="O288">
            <v>0</v>
          </cell>
          <cell r="P288">
            <v>1</v>
          </cell>
          <cell r="S288" t="str">
            <v/>
          </cell>
          <cell r="T288">
            <v>0</v>
          </cell>
          <cell r="U288">
            <v>0</v>
          </cell>
          <cell r="V288">
            <v>0</v>
          </cell>
          <cell r="X288">
            <v>3534</v>
          </cell>
          <cell r="Y288">
            <v>1</v>
          </cell>
          <cell r="Z288">
            <v>0.99971703452178839</v>
          </cell>
          <cell r="AA288">
            <v>0</v>
          </cell>
          <cell r="AB288">
            <v>0</v>
          </cell>
          <cell r="AD288">
            <v>0</v>
          </cell>
          <cell r="AE288">
            <v>0</v>
          </cell>
          <cell r="AF288" t="str">
            <v/>
          </cell>
          <cell r="AI288" t="str">
            <v/>
          </cell>
          <cell r="AK288">
            <v>3201</v>
          </cell>
          <cell r="AL288">
            <v>1</v>
          </cell>
          <cell r="AM288">
            <v>0.999687597625742</v>
          </cell>
          <cell r="AP288" t="str">
            <v/>
          </cell>
          <cell r="AR288">
            <v>333</v>
          </cell>
          <cell r="AS288">
            <v>0</v>
          </cell>
          <cell r="AT288">
            <v>1</v>
          </cell>
        </row>
        <row r="289">
          <cell r="B289" t="str">
            <v>5JW</v>
          </cell>
          <cell r="C289" t="str">
            <v>Norfolk. Suffolk &amp; Cambridgeshire</v>
          </cell>
          <cell r="D289" t="str">
            <v>Suffolk West PCT</v>
          </cell>
          <cell r="E289">
            <v>0</v>
          </cell>
          <cell r="F289">
            <v>0</v>
          </cell>
          <cell r="G289">
            <v>0</v>
          </cell>
          <cell r="H289">
            <v>0</v>
          </cell>
          <cell r="I289" t="str">
            <v/>
          </cell>
          <cell r="K289">
            <v>0</v>
          </cell>
          <cell r="L289">
            <v>0</v>
          </cell>
          <cell r="N289">
            <v>0</v>
          </cell>
          <cell r="O289">
            <v>0</v>
          </cell>
          <cell r="P289" t="str">
            <v/>
          </cell>
          <cell r="S289" t="str">
            <v/>
          </cell>
          <cell r="T289">
            <v>0</v>
          </cell>
          <cell r="U289">
            <v>0</v>
          </cell>
          <cell r="V289">
            <v>0</v>
          </cell>
          <cell r="X289">
            <v>0</v>
          </cell>
          <cell r="Y289">
            <v>0</v>
          </cell>
          <cell r="Z289" t="str">
            <v/>
          </cell>
          <cell r="AA289">
            <v>0</v>
          </cell>
          <cell r="AB289">
            <v>0</v>
          </cell>
          <cell r="AD289">
            <v>0</v>
          </cell>
          <cell r="AE289">
            <v>0</v>
          </cell>
          <cell r="AF289" t="str">
            <v/>
          </cell>
          <cell r="AI289" t="str">
            <v/>
          </cell>
          <cell r="AK289">
            <v>0</v>
          </cell>
          <cell r="AL289">
            <v>0</v>
          </cell>
          <cell r="AM289" t="str">
            <v/>
          </cell>
          <cell r="AP289" t="str">
            <v/>
          </cell>
          <cell r="AR289">
            <v>0</v>
          </cell>
          <cell r="AS289">
            <v>0</v>
          </cell>
          <cell r="AT289" t="str">
            <v/>
          </cell>
        </row>
        <row r="290">
          <cell r="B290" t="str">
            <v>5JV</v>
          </cell>
          <cell r="C290" t="str">
            <v>Norfolk. Suffolk &amp; Cambridgeshire</v>
          </cell>
          <cell r="D290" t="str">
            <v>Waveney PCT</v>
          </cell>
          <cell r="E290">
            <v>0</v>
          </cell>
          <cell r="F290">
            <v>0</v>
          </cell>
          <cell r="G290">
            <v>916</v>
          </cell>
          <cell r="H290">
            <v>0</v>
          </cell>
          <cell r="I290">
            <v>1</v>
          </cell>
          <cell r="K290">
            <v>0</v>
          </cell>
          <cell r="L290">
            <v>0</v>
          </cell>
          <cell r="N290">
            <v>217</v>
          </cell>
          <cell r="O290">
            <v>0</v>
          </cell>
          <cell r="P290">
            <v>1</v>
          </cell>
          <cell r="S290" t="str">
            <v/>
          </cell>
          <cell r="T290">
            <v>0</v>
          </cell>
          <cell r="U290">
            <v>0</v>
          </cell>
          <cell r="V290">
            <v>0</v>
          </cell>
          <cell r="X290">
            <v>2893</v>
          </cell>
          <cell r="Y290">
            <v>2</v>
          </cell>
          <cell r="Z290">
            <v>0.99930867611475982</v>
          </cell>
          <cell r="AA290">
            <v>0</v>
          </cell>
          <cell r="AB290">
            <v>0</v>
          </cell>
          <cell r="AD290">
            <v>546</v>
          </cell>
          <cell r="AE290">
            <v>0</v>
          </cell>
          <cell r="AF290">
            <v>1</v>
          </cell>
          <cell r="AI290" t="str">
            <v/>
          </cell>
          <cell r="AK290">
            <v>2130</v>
          </cell>
          <cell r="AL290">
            <v>2</v>
          </cell>
          <cell r="AM290">
            <v>0.99906103286384973</v>
          </cell>
          <cell r="AP290" t="str">
            <v/>
          </cell>
          <cell r="AR290">
            <v>217</v>
          </cell>
          <cell r="AS290">
            <v>0</v>
          </cell>
          <cell r="AT290">
            <v>1</v>
          </cell>
        </row>
        <row r="291">
          <cell r="B291" t="str">
            <v>5CY</v>
          </cell>
          <cell r="C291" t="str">
            <v>Norfolk. Suffolk &amp; Cambridgeshire</v>
          </cell>
          <cell r="D291" t="str">
            <v>West Norfolk PCT</v>
          </cell>
          <cell r="E291">
            <v>0</v>
          </cell>
          <cell r="F291">
            <v>0</v>
          </cell>
          <cell r="G291">
            <v>0</v>
          </cell>
          <cell r="H291">
            <v>0</v>
          </cell>
          <cell r="I291" t="str">
            <v/>
          </cell>
          <cell r="K291">
            <v>0</v>
          </cell>
          <cell r="L291">
            <v>0</v>
          </cell>
          <cell r="N291">
            <v>0</v>
          </cell>
          <cell r="O291">
            <v>0</v>
          </cell>
          <cell r="P291" t="str">
            <v/>
          </cell>
          <cell r="S291" t="str">
            <v/>
          </cell>
          <cell r="T291">
            <v>0</v>
          </cell>
          <cell r="U291">
            <v>0</v>
          </cell>
          <cell r="V291">
            <v>0</v>
          </cell>
          <cell r="X291">
            <v>0</v>
          </cell>
          <cell r="Y291">
            <v>0</v>
          </cell>
          <cell r="Z291" t="str">
            <v/>
          </cell>
          <cell r="AA291">
            <v>0</v>
          </cell>
          <cell r="AB291">
            <v>0</v>
          </cell>
          <cell r="AD291">
            <v>0</v>
          </cell>
          <cell r="AE291">
            <v>0</v>
          </cell>
          <cell r="AF291" t="str">
            <v/>
          </cell>
          <cell r="AI291" t="str">
            <v/>
          </cell>
          <cell r="AK291">
            <v>0</v>
          </cell>
          <cell r="AL291">
            <v>0</v>
          </cell>
          <cell r="AM291" t="str">
            <v/>
          </cell>
          <cell r="AP291" t="str">
            <v/>
          </cell>
          <cell r="AR291">
            <v>0</v>
          </cell>
          <cell r="AS291">
            <v>0</v>
          </cell>
          <cell r="AT291" t="str">
            <v/>
          </cell>
        </row>
        <row r="292">
          <cell r="B292" t="str">
            <v>RGR</v>
          </cell>
          <cell r="C292" t="str">
            <v>Norfolk. Suffolk &amp; Cambridgeshire</v>
          </cell>
          <cell r="D292" t="str">
            <v>West Suffolk Hospital NHS Trust</v>
          </cell>
          <cell r="E292">
            <v>10</v>
          </cell>
          <cell r="F292">
            <v>0</v>
          </cell>
          <cell r="G292">
            <v>3441</v>
          </cell>
          <cell r="H292">
            <v>76</v>
          </cell>
          <cell r="I292">
            <v>0.97791339726823601</v>
          </cell>
          <cell r="K292">
            <v>546</v>
          </cell>
          <cell r="L292">
            <v>0</v>
          </cell>
          <cell r="N292">
            <v>888</v>
          </cell>
          <cell r="O292">
            <v>27</v>
          </cell>
          <cell r="P292">
            <v>0.96959459459459463</v>
          </cell>
          <cell r="Q292">
            <v>888</v>
          </cell>
          <cell r="R292">
            <v>27</v>
          </cell>
          <cell r="S292">
            <v>0.96959459459459463</v>
          </cell>
          <cell r="T292">
            <v>0</v>
          </cell>
          <cell r="U292">
            <v>0</v>
          </cell>
          <cell r="V292">
            <v>13</v>
          </cell>
          <cell r="X292">
            <v>23553</v>
          </cell>
          <cell r="Y292">
            <v>802</v>
          </cell>
          <cell r="Z292">
            <v>0.96594913599116883</v>
          </cell>
          <cell r="AA292">
            <v>0</v>
          </cell>
          <cell r="AB292">
            <v>0</v>
          </cell>
          <cell r="AD292">
            <v>10737</v>
          </cell>
          <cell r="AE292">
            <v>342</v>
          </cell>
          <cell r="AF292">
            <v>0.9681475272422464</v>
          </cell>
          <cell r="AG292">
            <v>10737</v>
          </cell>
          <cell r="AH292">
            <v>342</v>
          </cell>
          <cell r="AI292">
            <v>0.9681475272422464</v>
          </cell>
          <cell r="AK292">
            <v>11928</v>
          </cell>
          <cell r="AL292">
            <v>433</v>
          </cell>
          <cell r="AM292">
            <v>0.96369885982562042</v>
          </cell>
          <cell r="AN292">
            <v>11928</v>
          </cell>
          <cell r="AO292">
            <v>433</v>
          </cell>
          <cell r="AP292">
            <v>0.96369885982562042</v>
          </cell>
          <cell r="AR292">
            <v>888</v>
          </cell>
          <cell r="AS292">
            <v>27</v>
          </cell>
          <cell r="AT292">
            <v>0.96959459459459463</v>
          </cell>
        </row>
        <row r="293">
          <cell r="B293" t="str">
            <v>Q01</v>
          </cell>
          <cell r="C293" t="str">
            <v>Norfolk. Suffolk &amp; Cambridgeshire</v>
          </cell>
          <cell r="E293">
            <v>159</v>
          </cell>
          <cell r="F293">
            <v>0</v>
          </cell>
          <cell r="G293">
            <v>45529</v>
          </cell>
          <cell r="H293">
            <v>1861</v>
          </cell>
          <cell r="I293">
            <v>0.95912495332645131</v>
          </cell>
          <cell r="K293">
            <v>2690</v>
          </cell>
          <cell r="L293">
            <v>0</v>
          </cell>
          <cell r="N293">
            <v>10845</v>
          </cell>
          <cell r="O293">
            <v>529</v>
          </cell>
          <cell r="P293">
            <v>0.95122176118026736</v>
          </cell>
          <cell r="Q293">
            <v>10845</v>
          </cell>
          <cell r="R293">
            <v>529</v>
          </cell>
          <cell r="S293">
            <v>0.95122176118026736</v>
          </cell>
          <cell r="T293">
            <v>9</v>
          </cell>
          <cell r="U293">
            <v>0</v>
          </cell>
          <cell r="V293">
            <v>150</v>
          </cell>
          <cell r="X293">
            <v>323801</v>
          </cell>
          <cell r="Y293">
            <v>14824</v>
          </cell>
          <cell r="Z293">
            <v>0.95421879487710048</v>
          </cell>
          <cell r="AA293">
            <v>96</v>
          </cell>
          <cell r="AB293">
            <v>0</v>
          </cell>
          <cell r="AD293">
            <v>145787</v>
          </cell>
          <cell r="AE293">
            <v>6651</v>
          </cell>
          <cell r="AF293">
            <v>0.95437864830197483</v>
          </cell>
          <cell r="AG293">
            <v>145787</v>
          </cell>
          <cell r="AH293">
            <v>6651</v>
          </cell>
          <cell r="AI293">
            <v>0.95437864830197483</v>
          </cell>
          <cell r="AK293">
            <v>167169</v>
          </cell>
          <cell r="AL293">
            <v>7644</v>
          </cell>
          <cell r="AM293">
            <v>0.95427381871040684</v>
          </cell>
          <cell r="AN293">
            <v>167169</v>
          </cell>
          <cell r="AO293">
            <v>7644</v>
          </cell>
          <cell r="AP293">
            <v>0.95427381871040684</v>
          </cell>
          <cell r="AR293">
            <v>10845</v>
          </cell>
          <cell r="AS293">
            <v>529</v>
          </cell>
          <cell r="AT293">
            <v>0.95122176118026736</v>
          </cell>
        </row>
        <row r="294">
          <cell r="B294" t="str">
            <v>5KJ</v>
          </cell>
          <cell r="C294" t="str">
            <v>North &amp; East Yorkshire &amp; Northern Lincolnshire</v>
          </cell>
          <cell r="D294" t="str">
            <v>Craven . Harrogate &amp; Rural District PCT</v>
          </cell>
          <cell r="E294">
            <v>0</v>
          </cell>
          <cell r="F294">
            <v>0</v>
          </cell>
          <cell r="G294">
            <v>474</v>
          </cell>
          <cell r="H294">
            <v>0</v>
          </cell>
          <cell r="I294">
            <v>1</v>
          </cell>
          <cell r="K294">
            <v>0</v>
          </cell>
          <cell r="L294">
            <v>0</v>
          </cell>
          <cell r="N294">
            <v>108</v>
          </cell>
          <cell r="O294">
            <v>0</v>
          </cell>
          <cell r="P294">
            <v>1</v>
          </cell>
          <cell r="S294" t="str">
            <v/>
          </cell>
          <cell r="T294">
            <v>0</v>
          </cell>
          <cell r="U294">
            <v>0</v>
          </cell>
          <cell r="V294">
            <v>0</v>
          </cell>
          <cell r="X294">
            <v>3697</v>
          </cell>
          <cell r="Y294">
            <v>2</v>
          </cell>
          <cell r="Z294">
            <v>0.99945902082769811</v>
          </cell>
          <cell r="AA294">
            <v>0</v>
          </cell>
          <cell r="AB294">
            <v>0</v>
          </cell>
          <cell r="AD294">
            <v>1724</v>
          </cell>
          <cell r="AE294">
            <v>1</v>
          </cell>
          <cell r="AF294">
            <v>0.99941995359628766</v>
          </cell>
          <cell r="AI294" t="str">
            <v/>
          </cell>
          <cell r="AK294">
            <v>1865</v>
          </cell>
          <cell r="AL294">
            <v>1</v>
          </cell>
          <cell r="AM294">
            <v>0.99946380697050941</v>
          </cell>
          <cell r="AP294" t="str">
            <v/>
          </cell>
          <cell r="AR294">
            <v>108</v>
          </cell>
          <cell r="AS294">
            <v>0</v>
          </cell>
          <cell r="AT294">
            <v>1</v>
          </cell>
        </row>
        <row r="295">
          <cell r="B295" t="str">
            <v>5.00E+03</v>
          </cell>
          <cell r="C295" t="str">
            <v>North &amp; East Yorkshire &amp; Northern Lincolnshire</v>
          </cell>
          <cell r="D295" t="str">
            <v>East Yorkshire PCT</v>
          </cell>
          <cell r="E295">
            <v>0</v>
          </cell>
          <cell r="F295">
            <v>0</v>
          </cell>
          <cell r="G295">
            <v>0</v>
          </cell>
          <cell r="H295">
            <v>0</v>
          </cell>
          <cell r="I295" t="str">
            <v/>
          </cell>
          <cell r="K295">
            <v>0</v>
          </cell>
          <cell r="L295">
            <v>0</v>
          </cell>
          <cell r="N295">
            <v>0</v>
          </cell>
          <cell r="O295">
            <v>0</v>
          </cell>
          <cell r="P295" t="str">
            <v/>
          </cell>
          <cell r="S295" t="str">
            <v/>
          </cell>
          <cell r="T295">
            <v>0</v>
          </cell>
          <cell r="U295">
            <v>0</v>
          </cell>
          <cell r="V295">
            <v>0</v>
          </cell>
          <cell r="X295">
            <v>0</v>
          </cell>
          <cell r="Y295">
            <v>0</v>
          </cell>
          <cell r="Z295" t="str">
            <v/>
          </cell>
          <cell r="AA295">
            <v>0</v>
          </cell>
          <cell r="AB295">
            <v>0</v>
          </cell>
          <cell r="AD295">
            <v>0</v>
          </cell>
          <cell r="AE295">
            <v>0</v>
          </cell>
          <cell r="AF295" t="str">
            <v/>
          </cell>
          <cell r="AI295" t="str">
            <v/>
          </cell>
          <cell r="AK295">
            <v>0</v>
          </cell>
          <cell r="AL295">
            <v>0</v>
          </cell>
          <cell r="AM295" t="str">
            <v/>
          </cell>
          <cell r="AP295" t="str">
            <v/>
          </cell>
          <cell r="AR295">
            <v>0</v>
          </cell>
          <cell r="AS295">
            <v>0</v>
          </cell>
          <cell r="AT295" t="str">
            <v/>
          </cell>
        </row>
        <row r="296">
          <cell r="B296" t="str">
            <v>5.00E+05</v>
          </cell>
          <cell r="C296" t="str">
            <v>North &amp; East Yorkshire &amp; Northern Lincolnshire</v>
          </cell>
          <cell r="D296" t="str">
            <v>Eastern Hull PCT</v>
          </cell>
          <cell r="E296">
            <v>0</v>
          </cell>
          <cell r="F296">
            <v>0</v>
          </cell>
          <cell r="G296">
            <v>498</v>
          </cell>
          <cell r="H296">
            <v>1</v>
          </cell>
          <cell r="I296">
            <v>0.99799196787148592</v>
          </cell>
          <cell r="K296">
            <v>0</v>
          </cell>
          <cell r="L296">
            <v>0</v>
          </cell>
          <cell r="N296">
            <v>108</v>
          </cell>
          <cell r="O296">
            <v>0</v>
          </cell>
          <cell r="P296">
            <v>1</v>
          </cell>
          <cell r="S296" t="str">
            <v/>
          </cell>
          <cell r="T296">
            <v>0</v>
          </cell>
          <cell r="U296">
            <v>0</v>
          </cell>
          <cell r="V296">
            <v>0</v>
          </cell>
          <cell r="X296">
            <v>3161</v>
          </cell>
          <cell r="Y296">
            <v>44</v>
          </cell>
          <cell r="Z296">
            <v>0.98608035431825369</v>
          </cell>
          <cell r="AA296">
            <v>0</v>
          </cell>
          <cell r="AB296">
            <v>0</v>
          </cell>
          <cell r="AD296">
            <v>1539</v>
          </cell>
          <cell r="AE296">
            <v>20</v>
          </cell>
          <cell r="AF296">
            <v>0.98700454840805718</v>
          </cell>
          <cell r="AI296" t="str">
            <v/>
          </cell>
          <cell r="AK296">
            <v>1514</v>
          </cell>
          <cell r="AL296">
            <v>24</v>
          </cell>
          <cell r="AM296">
            <v>0.98414795244385733</v>
          </cell>
          <cell r="AP296" t="str">
            <v/>
          </cell>
          <cell r="AR296">
            <v>108</v>
          </cell>
          <cell r="AS296">
            <v>0</v>
          </cell>
          <cell r="AT296">
            <v>1</v>
          </cell>
        </row>
        <row r="297">
          <cell r="B297" t="str">
            <v>5KH</v>
          </cell>
          <cell r="C297" t="str">
            <v>North &amp; East Yorkshire &amp; Northern Lincolnshire</v>
          </cell>
          <cell r="D297" t="str">
            <v>Hambleton &amp; Richmondshire PCT</v>
          </cell>
          <cell r="E297">
            <v>0</v>
          </cell>
          <cell r="F297">
            <v>0</v>
          </cell>
          <cell r="G297">
            <v>188</v>
          </cell>
          <cell r="H297">
            <v>0</v>
          </cell>
          <cell r="I297">
            <v>1</v>
          </cell>
          <cell r="K297">
            <v>0</v>
          </cell>
          <cell r="L297">
            <v>0</v>
          </cell>
          <cell r="N297">
            <v>43</v>
          </cell>
          <cell r="O297">
            <v>0</v>
          </cell>
          <cell r="P297">
            <v>1</v>
          </cell>
          <cell r="S297" t="str">
            <v/>
          </cell>
          <cell r="T297">
            <v>0</v>
          </cell>
          <cell r="U297">
            <v>0</v>
          </cell>
          <cell r="V297">
            <v>0</v>
          </cell>
          <cell r="X297">
            <v>1456</v>
          </cell>
          <cell r="Y297">
            <v>51</v>
          </cell>
          <cell r="Z297">
            <v>0.96497252747252749</v>
          </cell>
          <cell r="AA297">
            <v>0</v>
          </cell>
          <cell r="AB297">
            <v>0</v>
          </cell>
          <cell r="AD297">
            <v>693</v>
          </cell>
          <cell r="AE297">
            <v>0</v>
          </cell>
          <cell r="AF297">
            <v>1</v>
          </cell>
          <cell r="AI297" t="str">
            <v/>
          </cell>
          <cell r="AK297">
            <v>720</v>
          </cell>
          <cell r="AL297">
            <v>51</v>
          </cell>
          <cell r="AM297">
            <v>0.9291666666666667</v>
          </cell>
          <cell r="AP297" t="str">
            <v/>
          </cell>
          <cell r="AR297">
            <v>43</v>
          </cell>
          <cell r="AS297">
            <v>0</v>
          </cell>
          <cell r="AT297">
            <v>1</v>
          </cell>
        </row>
        <row r="298">
          <cell r="B298" t="str">
            <v>RCD</v>
          </cell>
          <cell r="C298" t="str">
            <v>North &amp; East Yorkshire &amp; Northern Lincolnshire</v>
          </cell>
          <cell r="D298" t="str">
            <v>Harrogate Health Care NHS Trust</v>
          </cell>
          <cell r="E298">
            <v>1</v>
          </cell>
          <cell r="F298">
            <v>0</v>
          </cell>
          <cell r="G298">
            <v>2936</v>
          </cell>
          <cell r="H298">
            <v>58</v>
          </cell>
          <cell r="I298">
            <v>0.98024523160762944</v>
          </cell>
          <cell r="K298">
            <v>6</v>
          </cell>
          <cell r="L298">
            <v>0</v>
          </cell>
          <cell r="N298">
            <v>720</v>
          </cell>
          <cell r="O298">
            <v>12</v>
          </cell>
          <cell r="P298">
            <v>0.98333333333333328</v>
          </cell>
          <cell r="Q298">
            <v>828</v>
          </cell>
          <cell r="R298">
            <v>12</v>
          </cell>
          <cell r="S298">
            <v>0.98550724637681164</v>
          </cell>
          <cell r="T298">
            <v>0</v>
          </cell>
          <cell r="U298">
            <v>0</v>
          </cell>
          <cell r="V298">
            <v>12</v>
          </cell>
          <cell r="X298">
            <v>21520</v>
          </cell>
          <cell r="Y298">
            <v>586</v>
          </cell>
          <cell r="Z298">
            <v>0.97276951672862455</v>
          </cell>
          <cell r="AA298">
            <v>1</v>
          </cell>
          <cell r="AB298">
            <v>0</v>
          </cell>
          <cell r="AD298">
            <v>10179</v>
          </cell>
          <cell r="AE298">
            <v>347</v>
          </cell>
          <cell r="AF298">
            <v>0.9659102072895176</v>
          </cell>
          <cell r="AG298">
            <v>11903</v>
          </cell>
          <cell r="AH298">
            <v>348</v>
          </cell>
          <cell r="AI298">
            <v>0.97076367302360744</v>
          </cell>
          <cell r="AK298">
            <v>10621</v>
          </cell>
          <cell r="AL298">
            <v>227</v>
          </cell>
          <cell r="AM298">
            <v>0.9786272479050937</v>
          </cell>
          <cell r="AN298">
            <v>12486</v>
          </cell>
          <cell r="AO298">
            <v>228</v>
          </cell>
          <cell r="AP298">
            <v>0.98173954829408938</v>
          </cell>
          <cell r="AR298">
            <v>720</v>
          </cell>
          <cell r="AS298">
            <v>12</v>
          </cell>
          <cell r="AT298">
            <v>0.98333333333333328</v>
          </cell>
        </row>
        <row r="299">
          <cell r="B299" t="str">
            <v>RWA</v>
          </cell>
          <cell r="C299" t="str">
            <v>North &amp; East Yorkshire &amp; Northern Lincolnshire</v>
          </cell>
          <cell r="D299" t="str">
            <v>Hull &amp; East Yorkshire Hospitals NHS Trust</v>
          </cell>
          <cell r="E299">
            <v>9</v>
          </cell>
          <cell r="F299">
            <v>0</v>
          </cell>
          <cell r="G299">
            <v>8593</v>
          </cell>
          <cell r="H299">
            <v>263</v>
          </cell>
          <cell r="I299">
            <v>0.96939369254043994</v>
          </cell>
          <cell r="K299">
            <v>642</v>
          </cell>
          <cell r="L299">
            <v>0</v>
          </cell>
          <cell r="N299">
            <v>2217</v>
          </cell>
          <cell r="O299">
            <v>77</v>
          </cell>
          <cell r="P299">
            <v>0.96526838069463239</v>
          </cell>
          <cell r="Q299">
            <v>2641</v>
          </cell>
          <cell r="R299">
            <v>77</v>
          </cell>
          <cell r="S299">
            <v>0.97084437712987504</v>
          </cell>
          <cell r="T299">
            <v>0</v>
          </cell>
          <cell r="U299">
            <v>0</v>
          </cell>
          <cell r="V299">
            <v>19</v>
          </cell>
          <cell r="X299">
            <v>63987</v>
          </cell>
          <cell r="Y299">
            <v>4235</v>
          </cell>
          <cell r="Z299">
            <v>0.93381468110709986</v>
          </cell>
          <cell r="AA299">
            <v>0</v>
          </cell>
          <cell r="AB299">
            <v>0</v>
          </cell>
          <cell r="AD299">
            <v>30765</v>
          </cell>
          <cell r="AE299">
            <v>2749</v>
          </cell>
          <cell r="AF299">
            <v>0.91064521371688611</v>
          </cell>
          <cell r="AG299">
            <v>37195</v>
          </cell>
          <cell r="AH299">
            <v>2771</v>
          </cell>
          <cell r="AI299">
            <v>0.92550073934668642</v>
          </cell>
          <cell r="AK299">
            <v>31005</v>
          </cell>
          <cell r="AL299">
            <v>1409</v>
          </cell>
          <cell r="AM299">
            <v>0.95455571681986773</v>
          </cell>
          <cell r="AN299">
            <v>38235</v>
          </cell>
          <cell r="AO299">
            <v>1437</v>
          </cell>
          <cell r="AP299">
            <v>0.96241663397410748</v>
          </cell>
          <cell r="AR299">
            <v>2217</v>
          </cell>
          <cell r="AS299">
            <v>77</v>
          </cell>
          <cell r="AT299">
            <v>0.96526838069463239</v>
          </cell>
        </row>
        <row r="300">
          <cell r="B300" t="str">
            <v>RV9</v>
          </cell>
          <cell r="C300" t="str">
            <v>North &amp; East Yorkshire &amp; Northern Lincolnshire</v>
          </cell>
          <cell r="D300" t="str">
            <v>Hull and East Riding Community Health NHS Trust</v>
          </cell>
          <cell r="E300">
            <v>0</v>
          </cell>
          <cell r="F300">
            <v>0</v>
          </cell>
          <cell r="G300">
            <v>0</v>
          </cell>
          <cell r="H300">
            <v>0</v>
          </cell>
          <cell r="I300" t="str">
            <v/>
          </cell>
          <cell r="K300">
            <v>0</v>
          </cell>
          <cell r="L300">
            <v>0</v>
          </cell>
          <cell r="N300">
            <v>0</v>
          </cell>
          <cell r="O300">
            <v>0</v>
          </cell>
          <cell r="P300" t="str">
            <v/>
          </cell>
          <cell r="S300" t="str">
            <v/>
          </cell>
          <cell r="T300">
            <v>0</v>
          </cell>
          <cell r="U300">
            <v>0</v>
          </cell>
          <cell r="V300">
            <v>0</v>
          </cell>
          <cell r="X300">
            <v>0</v>
          </cell>
          <cell r="Y300">
            <v>0</v>
          </cell>
          <cell r="Z300" t="str">
            <v/>
          </cell>
          <cell r="AA300">
            <v>0</v>
          </cell>
          <cell r="AB300">
            <v>0</v>
          </cell>
          <cell r="AD300">
            <v>0</v>
          </cell>
          <cell r="AE300">
            <v>0</v>
          </cell>
          <cell r="AF300" t="str">
            <v/>
          </cell>
          <cell r="AI300" t="str">
            <v/>
          </cell>
          <cell r="AK300">
            <v>0</v>
          </cell>
          <cell r="AL300">
            <v>0</v>
          </cell>
          <cell r="AM300" t="str">
            <v/>
          </cell>
          <cell r="AP300" t="str">
            <v/>
          </cell>
          <cell r="AR300">
            <v>0</v>
          </cell>
          <cell r="AS300">
            <v>0</v>
          </cell>
          <cell r="AT300" t="str">
            <v/>
          </cell>
        </row>
        <row r="301">
          <cell r="B301" t="str">
            <v>5AN</v>
          </cell>
          <cell r="C301" t="str">
            <v>North &amp; East Yorkshire &amp; Northern Lincolnshire</v>
          </cell>
          <cell r="D301" t="str">
            <v>North East Lincolnshire PCT</v>
          </cell>
          <cell r="E301">
            <v>0</v>
          </cell>
          <cell r="F301">
            <v>0</v>
          </cell>
          <cell r="G301">
            <v>0</v>
          </cell>
          <cell r="H301">
            <v>0</v>
          </cell>
          <cell r="I301" t="str">
            <v/>
          </cell>
          <cell r="K301">
            <v>0</v>
          </cell>
          <cell r="L301">
            <v>0</v>
          </cell>
          <cell r="N301">
            <v>0</v>
          </cell>
          <cell r="O301">
            <v>0</v>
          </cell>
          <cell r="P301" t="str">
            <v/>
          </cell>
          <cell r="S301" t="str">
            <v/>
          </cell>
          <cell r="T301">
            <v>0</v>
          </cell>
          <cell r="U301">
            <v>0</v>
          </cell>
          <cell r="V301">
            <v>0</v>
          </cell>
          <cell r="X301">
            <v>0</v>
          </cell>
          <cell r="Y301">
            <v>0</v>
          </cell>
          <cell r="Z301" t="str">
            <v/>
          </cell>
          <cell r="AA301">
            <v>0</v>
          </cell>
          <cell r="AB301">
            <v>0</v>
          </cell>
          <cell r="AD301">
            <v>0</v>
          </cell>
          <cell r="AE301">
            <v>0</v>
          </cell>
          <cell r="AF301" t="str">
            <v/>
          </cell>
          <cell r="AI301" t="str">
            <v/>
          </cell>
          <cell r="AK301">
            <v>0</v>
          </cell>
          <cell r="AL301">
            <v>0</v>
          </cell>
          <cell r="AM301" t="str">
            <v/>
          </cell>
          <cell r="AP301" t="str">
            <v/>
          </cell>
          <cell r="AR301">
            <v>0</v>
          </cell>
          <cell r="AS301">
            <v>0</v>
          </cell>
          <cell r="AT301" t="str">
            <v/>
          </cell>
        </row>
        <row r="302">
          <cell r="B302" t="str">
            <v>5EF</v>
          </cell>
          <cell r="C302" t="str">
            <v>North &amp; East Yorkshire &amp; Northern Lincolnshire</v>
          </cell>
          <cell r="D302" t="str">
            <v>North Lincolnshire PCT</v>
          </cell>
          <cell r="E302">
            <v>0</v>
          </cell>
          <cell r="F302">
            <v>0</v>
          </cell>
          <cell r="G302">
            <v>0</v>
          </cell>
          <cell r="H302">
            <v>0</v>
          </cell>
          <cell r="I302" t="str">
            <v/>
          </cell>
          <cell r="K302">
            <v>0</v>
          </cell>
          <cell r="L302">
            <v>0</v>
          </cell>
          <cell r="N302">
            <v>0</v>
          </cell>
          <cell r="O302">
            <v>0</v>
          </cell>
          <cell r="P302" t="str">
            <v/>
          </cell>
          <cell r="S302" t="str">
            <v/>
          </cell>
          <cell r="T302">
            <v>0</v>
          </cell>
          <cell r="U302">
            <v>0</v>
          </cell>
          <cell r="V302">
            <v>0</v>
          </cell>
          <cell r="X302">
            <v>0</v>
          </cell>
          <cell r="Y302">
            <v>0</v>
          </cell>
          <cell r="Z302" t="str">
            <v/>
          </cell>
          <cell r="AA302">
            <v>0</v>
          </cell>
          <cell r="AB302">
            <v>0</v>
          </cell>
          <cell r="AD302">
            <v>0</v>
          </cell>
          <cell r="AE302">
            <v>0</v>
          </cell>
          <cell r="AF302" t="str">
            <v/>
          </cell>
          <cell r="AI302" t="str">
            <v/>
          </cell>
          <cell r="AK302">
            <v>0</v>
          </cell>
          <cell r="AL302">
            <v>0</v>
          </cell>
          <cell r="AM302" t="str">
            <v/>
          </cell>
          <cell r="AP302" t="str">
            <v/>
          </cell>
          <cell r="AR302">
            <v>0</v>
          </cell>
          <cell r="AS302">
            <v>0</v>
          </cell>
          <cell r="AT302" t="str">
            <v/>
          </cell>
        </row>
        <row r="303">
          <cell r="B303" t="str">
            <v>RJL</v>
          </cell>
          <cell r="C303" t="str">
            <v>North &amp; East Yorkshire &amp; Northern Lincolnshire</v>
          </cell>
          <cell r="D303" t="str">
            <v>Northern Lincolnshire &amp; Goole Hospitals NHS Trust</v>
          </cell>
          <cell r="E303">
            <v>41</v>
          </cell>
          <cell r="F303">
            <v>0</v>
          </cell>
          <cell r="G303">
            <v>10356</v>
          </cell>
          <cell r="H303">
            <v>320</v>
          </cell>
          <cell r="I303">
            <v>0.96910003862495175</v>
          </cell>
          <cell r="K303">
            <v>907</v>
          </cell>
          <cell r="L303">
            <v>1</v>
          </cell>
          <cell r="N303">
            <v>2566</v>
          </cell>
          <cell r="O303">
            <v>100</v>
          </cell>
          <cell r="P303">
            <v>0.96102883865939204</v>
          </cell>
          <cell r="Q303">
            <v>2566</v>
          </cell>
          <cell r="R303">
            <v>100</v>
          </cell>
          <cell r="S303">
            <v>0.96102883865939204</v>
          </cell>
          <cell r="T303">
            <v>0</v>
          </cell>
          <cell r="U303">
            <v>0</v>
          </cell>
          <cell r="V303">
            <v>15</v>
          </cell>
          <cell r="X303">
            <v>74592</v>
          </cell>
          <cell r="Y303">
            <v>2772</v>
          </cell>
          <cell r="Z303">
            <v>0.96283783783783783</v>
          </cell>
          <cell r="AA303">
            <v>0</v>
          </cell>
          <cell r="AB303">
            <v>0</v>
          </cell>
          <cell r="AD303">
            <v>34528</v>
          </cell>
          <cell r="AE303">
            <v>1419</v>
          </cell>
          <cell r="AF303">
            <v>0.95890291936978689</v>
          </cell>
          <cell r="AG303">
            <v>34528</v>
          </cell>
          <cell r="AH303">
            <v>1419</v>
          </cell>
          <cell r="AI303">
            <v>0.95890291936978689</v>
          </cell>
          <cell r="AK303">
            <v>37498</v>
          </cell>
          <cell r="AL303">
            <v>1253</v>
          </cell>
          <cell r="AM303">
            <v>0.96658488452717473</v>
          </cell>
          <cell r="AN303">
            <v>37498</v>
          </cell>
          <cell r="AO303">
            <v>1253</v>
          </cell>
          <cell r="AP303">
            <v>0.96658488452717473</v>
          </cell>
          <cell r="AR303">
            <v>2566</v>
          </cell>
          <cell r="AS303">
            <v>100</v>
          </cell>
          <cell r="AT303">
            <v>0.96102883865939204</v>
          </cell>
        </row>
        <row r="304">
          <cell r="B304" t="str">
            <v>RCC</v>
          </cell>
          <cell r="C304" t="str">
            <v>North &amp; East Yorkshire &amp; Northern Lincolnshire</v>
          </cell>
          <cell r="D304" t="str">
            <v>Scarborough &amp; North East Yorkshire NHS Trust</v>
          </cell>
          <cell r="E304">
            <v>32</v>
          </cell>
          <cell r="F304">
            <v>1</v>
          </cell>
          <cell r="G304">
            <v>5455</v>
          </cell>
          <cell r="H304">
            <v>192</v>
          </cell>
          <cell r="I304">
            <v>0.9648029330889093</v>
          </cell>
          <cell r="K304">
            <v>243</v>
          </cell>
          <cell r="L304">
            <v>0</v>
          </cell>
          <cell r="N304">
            <v>1353</v>
          </cell>
          <cell r="O304">
            <v>81</v>
          </cell>
          <cell r="P304">
            <v>0.94013303769401335</v>
          </cell>
          <cell r="Q304">
            <v>1353</v>
          </cell>
          <cell r="R304">
            <v>81</v>
          </cell>
          <cell r="S304">
            <v>0.94013303769401335</v>
          </cell>
          <cell r="T304">
            <v>0</v>
          </cell>
          <cell r="U304">
            <v>1</v>
          </cell>
          <cell r="V304">
            <v>11</v>
          </cell>
          <cell r="X304">
            <v>42132</v>
          </cell>
          <cell r="Y304">
            <v>1740</v>
          </cell>
          <cell r="Z304">
            <v>0.95870122472230135</v>
          </cell>
          <cell r="AA304">
            <v>1</v>
          </cell>
          <cell r="AB304">
            <v>1</v>
          </cell>
          <cell r="AD304">
            <v>19290</v>
          </cell>
          <cell r="AE304">
            <v>812</v>
          </cell>
          <cell r="AF304">
            <v>0.95790565059616384</v>
          </cell>
          <cell r="AG304">
            <v>19290</v>
          </cell>
          <cell r="AH304">
            <v>812</v>
          </cell>
          <cell r="AI304">
            <v>0.95790565059616384</v>
          </cell>
          <cell r="AK304">
            <v>21489</v>
          </cell>
          <cell r="AL304">
            <v>847</v>
          </cell>
          <cell r="AM304">
            <v>0.96058448508539251</v>
          </cell>
          <cell r="AN304">
            <v>21489</v>
          </cell>
          <cell r="AO304">
            <v>847</v>
          </cell>
          <cell r="AP304">
            <v>0.96058448508539251</v>
          </cell>
          <cell r="AR304">
            <v>1353</v>
          </cell>
          <cell r="AS304">
            <v>81</v>
          </cell>
          <cell r="AT304">
            <v>0.94013303769401335</v>
          </cell>
        </row>
        <row r="305">
          <cell r="B305" t="str">
            <v>5KK</v>
          </cell>
          <cell r="C305" t="str">
            <v>North &amp; East Yorkshire &amp; Northern Lincolnshire</v>
          </cell>
          <cell r="D305" t="str">
            <v>Scarborough. Whitby and Ryedale PCT</v>
          </cell>
          <cell r="E305">
            <v>0</v>
          </cell>
          <cell r="F305">
            <v>0</v>
          </cell>
          <cell r="G305">
            <v>0</v>
          </cell>
          <cell r="H305">
            <v>0</v>
          </cell>
          <cell r="I305" t="str">
            <v/>
          </cell>
          <cell r="K305">
            <v>0</v>
          </cell>
          <cell r="L305">
            <v>0</v>
          </cell>
          <cell r="N305">
            <v>0</v>
          </cell>
          <cell r="O305">
            <v>0</v>
          </cell>
          <cell r="P305" t="str">
            <v/>
          </cell>
          <cell r="S305" t="str">
            <v/>
          </cell>
          <cell r="T305">
            <v>0</v>
          </cell>
          <cell r="U305">
            <v>0</v>
          </cell>
          <cell r="V305">
            <v>0</v>
          </cell>
          <cell r="X305">
            <v>0</v>
          </cell>
          <cell r="Y305">
            <v>0</v>
          </cell>
          <cell r="Z305" t="str">
            <v/>
          </cell>
          <cell r="AA305">
            <v>0</v>
          </cell>
          <cell r="AB305">
            <v>0</v>
          </cell>
          <cell r="AD305">
            <v>0</v>
          </cell>
          <cell r="AE305">
            <v>0</v>
          </cell>
          <cell r="AF305" t="str">
            <v/>
          </cell>
          <cell r="AI305" t="str">
            <v/>
          </cell>
          <cell r="AK305">
            <v>0</v>
          </cell>
          <cell r="AL305">
            <v>0</v>
          </cell>
          <cell r="AM305" t="str">
            <v/>
          </cell>
          <cell r="AP305" t="str">
            <v/>
          </cell>
          <cell r="AR305">
            <v>0</v>
          </cell>
          <cell r="AS305">
            <v>0</v>
          </cell>
          <cell r="AT305" t="str">
            <v/>
          </cell>
        </row>
        <row r="306">
          <cell r="B306" t="str">
            <v>5.00E+02</v>
          </cell>
          <cell r="C306" t="str">
            <v>North &amp; East Yorkshire &amp; Northern Lincolnshire</v>
          </cell>
          <cell r="D306" t="str">
            <v>Selby &amp; York PCT</v>
          </cell>
          <cell r="E306">
            <v>0</v>
          </cell>
          <cell r="F306">
            <v>0</v>
          </cell>
          <cell r="G306">
            <v>4208</v>
          </cell>
          <cell r="H306">
            <v>0</v>
          </cell>
          <cell r="I306">
            <v>1</v>
          </cell>
          <cell r="K306">
            <v>0</v>
          </cell>
          <cell r="L306">
            <v>0</v>
          </cell>
          <cell r="N306">
            <v>1037</v>
          </cell>
          <cell r="O306">
            <v>0</v>
          </cell>
          <cell r="P306">
            <v>1</v>
          </cell>
          <cell r="T306">
            <v>0</v>
          </cell>
          <cell r="U306">
            <v>0</v>
          </cell>
          <cell r="V306">
            <v>0</v>
          </cell>
          <cell r="X306">
            <v>30848</v>
          </cell>
          <cell r="Y306">
            <v>26</v>
          </cell>
          <cell r="Z306">
            <v>0.9991571576763485</v>
          </cell>
          <cell r="AA306">
            <v>0</v>
          </cell>
          <cell r="AB306">
            <v>0</v>
          </cell>
          <cell r="AD306">
            <v>14564</v>
          </cell>
          <cell r="AE306">
            <v>19</v>
          </cell>
          <cell r="AF306">
            <v>0.99869541334798129</v>
          </cell>
          <cell r="AK306">
            <v>15247</v>
          </cell>
          <cell r="AL306">
            <v>7</v>
          </cell>
          <cell r="AM306">
            <v>0.99954089329048335</v>
          </cell>
          <cell r="AR306">
            <v>1037</v>
          </cell>
          <cell r="AS306">
            <v>0</v>
          </cell>
          <cell r="AT306">
            <v>1</v>
          </cell>
        </row>
        <row r="307">
          <cell r="B307" t="str">
            <v>5.00E+06</v>
          </cell>
          <cell r="C307" t="str">
            <v>North &amp; East Yorkshire &amp; Northern Lincolnshire</v>
          </cell>
          <cell r="D307" t="str">
            <v>West Hull PCT</v>
          </cell>
          <cell r="E307">
            <v>0</v>
          </cell>
          <cell r="F307">
            <v>0</v>
          </cell>
          <cell r="G307">
            <v>0</v>
          </cell>
          <cell r="H307">
            <v>0</v>
          </cell>
          <cell r="I307" t="str">
            <v/>
          </cell>
          <cell r="K307">
            <v>0</v>
          </cell>
          <cell r="L307">
            <v>0</v>
          </cell>
          <cell r="N307">
            <v>0</v>
          </cell>
          <cell r="O307">
            <v>0</v>
          </cell>
          <cell r="P307" t="str">
            <v/>
          </cell>
          <cell r="S307" t="str">
            <v/>
          </cell>
          <cell r="T307">
            <v>0</v>
          </cell>
          <cell r="U307">
            <v>0</v>
          </cell>
          <cell r="V307">
            <v>0</v>
          </cell>
          <cell r="X307">
            <v>0</v>
          </cell>
          <cell r="Y307">
            <v>0</v>
          </cell>
          <cell r="Z307" t="str">
            <v/>
          </cell>
          <cell r="AA307">
            <v>0</v>
          </cell>
          <cell r="AB307">
            <v>0</v>
          </cell>
          <cell r="AD307">
            <v>0</v>
          </cell>
          <cell r="AE307">
            <v>0</v>
          </cell>
          <cell r="AF307" t="str">
            <v/>
          </cell>
          <cell r="AI307" t="str">
            <v/>
          </cell>
          <cell r="AK307">
            <v>0</v>
          </cell>
          <cell r="AL307">
            <v>0</v>
          </cell>
          <cell r="AM307" t="str">
            <v/>
          </cell>
          <cell r="AP307" t="str">
            <v/>
          </cell>
          <cell r="AR307">
            <v>0</v>
          </cell>
          <cell r="AS307">
            <v>0</v>
          </cell>
          <cell r="AT307" t="str">
            <v/>
          </cell>
        </row>
        <row r="308">
          <cell r="B308" t="str">
            <v>RCB</v>
          </cell>
          <cell r="C308" t="str">
            <v>North &amp; East Yorkshire &amp; Northern Lincolnshire</v>
          </cell>
          <cell r="D308" t="str">
            <v>York Health Services NHS Trust</v>
          </cell>
          <cell r="E308">
            <v>17</v>
          </cell>
          <cell r="F308">
            <v>0</v>
          </cell>
          <cell r="G308">
            <v>4777</v>
          </cell>
          <cell r="H308">
            <v>289</v>
          </cell>
          <cell r="I308">
            <v>0.93950177935943058</v>
          </cell>
          <cell r="K308">
            <v>301</v>
          </cell>
          <cell r="L308">
            <v>0</v>
          </cell>
          <cell r="N308">
            <v>1242</v>
          </cell>
          <cell r="O308">
            <v>75</v>
          </cell>
          <cell r="P308">
            <v>0.93961352657004826</v>
          </cell>
          <cell r="Q308">
            <v>2279</v>
          </cell>
          <cell r="R308">
            <v>75</v>
          </cell>
          <cell r="S308">
            <v>0.96709082931110135</v>
          </cell>
          <cell r="T308">
            <v>0</v>
          </cell>
          <cell r="U308">
            <v>0</v>
          </cell>
          <cell r="V308">
            <v>17</v>
          </cell>
          <cell r="X308">
            <v>34246</v>
          </cell>
          <cell r="Y308">
            <v>2764</v>
          </cell>
          <cell r="Z308">
            <v>0.91928984406938041</v>
          </cell>
          <cell r="AA308">
            <v>0</v>
          </cell>
          <cell r="AB308">
            <v>0</v>
          </cell>
          <cell r="AD308">
            <v>16015</v>
          </cell>
          <cell r="AE308">
            <v>1442</v>
          </cell>
          <cell r="AF308">
            <v>0.9099594130502654</v>
          </cell>
          <cell r="AG308">
            <v>30579</v>
          </cell>
          <cell r="AH308">
            <v>1461</v>
          </cell>
          <cell r="AI308">
            <v>0.95222211321495143</v>
          </cell>
          <cell r="AK308">
            <v>16989</v>
          </cell>
          <cell r="AL308">
            <v>1247</v>
          </cell>
          <cell r="AM308">
            <v>0.92659956442403912</v>
          </cell>
          <cell r="AN308">
            <v>32236</v>
          </cell>
          <cell r="AO308">
            <v>1254</v>
          </cell>
          <cell r="AP308">
            <v>0.96109939198411709</v>
          </cell>
          <cell r="AR308">
            <v>1242</v>
          </cell>
          <cell r="AS308">
            <v>75</v>
          </cell>
          <cell r="AT308">
            <v>0.93961352657004826</v>
          </cell>
        </row>
        <row r="309">
          <cell r="B309" t="str">
            <v>5.00E+04</v>
          </cell>
          <cell r="C309" t="str">
            <v>North &amp; East Yorkshire &amp; Northern Lincolnshire</v>
          </cell>
          <cell r="D309" t="str">
            <v>Yorkshire Wolds &amp; Coast PCT</v>
          </cell>
          <cell r="E309">
            <v>0</v>
          </cell>
          <cell r="F309">
            <v>0</v>
          </cell>
          <cell r="G309">
            <v>1695</v>
          </cell>
          <cell r="H309">
            <v>3</v>
          </cell>
          <cell r="I309">
            <v>0.99823008849557526</v>
          </cell>
          <cell r="K309">
            <v>0</v>
          </cell>
          <cell r="L309">
            <v>0</v>
          </cell>
          <cell r="N309">
            <v>316</v>
          </cell>
          <cell r="O309">
            <v>0</v>
          </cell>
          <cell r="P309">
            <v>1</v>
          </cell>
          <cell r="S309" t="str">
            <v/>
          </cell>
          <cell r="T309">
            <v>0</v>
          </cell>
          <cell r="U309">
            <v>0</v>
          </cell>
          <cell r="V309">
            <v>0</v>
          </cell>
          <cell r="X309">
            <v>10923</v>
          </cell>
          <cell r="Y309">
            <v>6</v>
          </cell>
          <cell r="Z309">
            <v>0.99945070035704475</v>
          </cell>
          <cell r="AA309">
            <v>0</v>
          </cell>
          <cell r="AB309">
            <v>0</v>
          </cell>
          <cell r="AD309">
            <v>4891</v>
          </cell>
          <cell r="AE309">
            <v>2</v>
          </cell>
          <cell r="AF309">
            <v>0.99959108566755261</v>
          </cell>
          <cell r="AI309" t="str">
            <v/>
          </cell>
          <cell r="AK309">
            <v>5716</v>
          </cell>
          <cell r="AL309">
            <v>4</v>
          </cell>
          <cell r="AM309">
            <v>0.99930020993701885</v>
          </cell>
          <cell r="AP309" t="str">
            <v/>
          </cell>
          <cell r="AR309">
            <v>316</v>
          </cell>
          <cell r="AS309">
            <v>0</v>
          </cell>
          <cell r="AT309">
            <v>1</v>
          </cell>
        </row>
        <row r="310">
          <cell r="B310" t="str">
            <v>Q11</v>
          </cell>
          <cell r="C310" t="str">
            <v>North &amp; East Yorkshire &amp; Northern Lincolnshire</v>
          </cell>
          <cell r="E310">
            <v>100</v>
          </cell>
          <cell r="F310">
            <v>1</v>
          </cell>
          <cell r="G310">
            <v>39180</v>
          </cell>
          <cell r="H310">
            <v>1126</v>
          </cell>
          <cell r="I310">
            <v>0.97126084737110774</v>
          </cell>
          <cell r="K310">
            <v>2099</v>
          </cell>
          <cell r="L310">
            <v>1</v>
          </cell>
          <cell r="N310">
            <v>9710</v>
          </cell>
          <cell r="O310">
            <v>345</v>
          </cell>
          <cell r="P310">
            <v>0.96446961894953653</v>
          </cell>
          <cell r="Q310">
            <v>9667</v>
          </cell>
          <cell r="R310">
            <v>345</v>
          </cell>
          <cell r="S310">
            <v>0.96431157546291502</v>
          </cell>
          <cell r="T310">
            <v>0</v>
          </cell>
          <cell r="U310">
            <v>1</v>
          </cell>
          <cell r="V310">
            <v>74</v>
          </cell>
          <cell r="X310">
            <v>286562</v>
          </cell>
          <cell r="Y310">
            <v>12226</v>
          </cell>
          <cell r="Z310">
            <v>0.95733558531836038</v>
          </cell>
          <cell r="AA310">
            <v>2</v>
          </cell>
          <cell r="AB310">
            <v>1</v>
          </cell>
          <cell r="AD310">
            <v>134188</v>
          </cell>
          <cell r="AE310">
            <v>6811</v>
          </cell>
          <cell r="AF310">
            <v>0.94924285331028113</v>
          </cell>
          <cell r="AG310">
            <v>133495</v>
          </cell>
          <cell r="AH310">
            <v>6811</v>
          </cell>
          <cell r="AI310">
            <v>0.94897936252294091</v>
          </cell>
          <cell r="AK310">
            <v>142664</v>
          </cell>
          <cell r="AL310">
            <v>5070</v>
          </cell>
          <cell r="AM310">
            <v>0.96446195255986089</v>
          </cell>
          <cell r="AN310">
            <v>141944</v>
          </cell>
          <cell r="AO310">
            <v>5019</v>
          </cell>
          <cell r="AP310">
            <v>0.96464098517725305</v>
          </cell>
          <cell r="AR310">
            <v>9710</v>
          </cell>
          <cell r="AS310">
            <v>345</v>
          </cell>
          <cell r="AT310">
            <v>0.96446961894953653</v>
          </cell>
        </row>
        <row r="311">
          <cell r="B311" t="str">
            <v>RVL1</v>
          </cell>
          <cell r="C311" t="str">
            <v>North Central London</v>
          </cell>
          <cell r="D311" t="str">
            <v>Barnet &amp; Chase Farm Hospitals NHS Trust</v>
          </cell>
          <cell r="E311">
            <v>276</v>
          </cell>
          <cell r="F311">
            <v>0</v>
          </cell>
          <cell r="G311">
            <v>10332</v>
          </cell>
          <cell r="H311">
            <v>1346</v>
          </cell>
          <cell r="I311">
            <v>0.8697251258226868</v>
          </cell>
          <cell r="K311">
            <v>2502</v>
          </cell>
          <cell r="L311">
            <v>1</v>
          </cell>
          <cell r="N311">
            <v>2543</v>
          </cell>
          <cell r="O311">
            <v>406</v>
          </cell>
          <cell r="P311">
            <v>0.84034604797483281</v>
          </cell>
          <cell r="Q311">
            <v>3468.64</v>
          </cell>
          <cell r="R311">
            <v>406</v>
          </cell>
          <cell r="S311">
            <v>0.88295124313852114</v>
          </cell>
          <cell r="T311">
            <v>0</v>
          </cell>
          <cell r="U311">
            <v>0</v>
          </cell>
          <cell r="V311">
            <v>28</v>
          </cell>
          <cell r="X311">
            <v>74168</v>
          </cell>
          <cell r="Y311">
            <v>9130</v>
          </cell>
          <cell r="Z311">
            <v>0.87690108941861722</v>
          </cell>
          <cell r="AA311">
            <v>0</v>
          </cell>
          <cell r="AB311">
            <v>0</v>
          </cell>
          <cell r="AD311">
            <v>35540</v>
          </cell>
          <cell r="AE311">
            <v>4930</v>
          </cell>
          <cell r="AF311">
            <v>0.86128306133933596</v>
          </cell>
          <cell r="AG311">
            <v>49644.33</v>
          </cell>
          <cell r="AH311">
            <v>5013.95</v>
          </cell>
          <cell r="AI311">
            <v>0.89900256484476682</v>
          </cell>
          <cell r="AK311">
            <v>36085</v>
          </cell>
          <cell r="AL311">
            <v>3794</v>
          </cell>
          <cell r="AM311">
            <v>0.89485935984481091</v>
          </cell>
          <cell r="AN311">
            <v>49615.55</v>
          </cell>
          <cell r="AO311">
            <v>3824.66</v>
          </cell>
          <cell r="AP311">
            <v>0.92291408641040962</v>
          </cell>
          <cell r="AR311">
            <v>2543</v>
          </cell>
          <cell r="AS311">
            <v>406</v>
          </cell>
          <cell r="AT311">
            <v>0.84034604797483281</v>
          </cell>
        </row>
        <row r="312">
          <cell r="B312" t="str">
            <v>5A9</v>
          </cell>
          <cell r="C312" t="str">
            <v>North Central London</v>
          </cell>
          <cell r="D312" t="str">
            <v>Barnet PCT</v>
          </cell>
          <cell r="E312">
            <v>0</v>
          </cell>
          <cell r="F312">
            <v>0</v>
          </cell>
          <cell r="G312">
            <v>5103</v>
          </cell>
          <cell r="H312">
            <v>4</v>
          </cell>
          <cell r="I312">
            <v>0.99921614736429554</v>
          </cell>
          <cell r="K312">
            <v>0</v>
          </cell>
          <cell r="L312">
            <v>0</v>
          </cell>
          <cell r="N312">
            <v>1268</v>
          </cell>
          <cell r="O312">
            <v>0</v>
          </cell>
          <cell r="P312">
            <v>1</v>
          </cell>
          <cell r="S312" t="str">
            <v/>
          </cell>
          <cell r="T312">
            <v>0</v>
          </cell>
          <cell r="U312">
            <v>0</v>
          </cell>
          <cell r="V312">
            <v>0</v>
          </cell>
          <cell r="X312">
            <v>39124</v>
          </cell>
          <cell r="Y312">
            <v>157</v>
          </cell>
          <cell r="Z312">
            <v>0.99598711788160721</v>
          </cell>
          <cell r="AA312">
            <v>0</v>
          </cell>
          <cell r="AB312">
            <v>0</v>
          </cell>
          <cell r="AD312">
            <v>19321</v>
          </cell>
          <cell r="AE312">
            <v>115</v>
          </cell>
          <cell r="AF312">
            <v>0.99404792712592516</v>
          </cell>
          <cell r="AI312" t="str">
            <v/>
          </cell>
          <cell r="AK312">
            <v>18535</v>
          </cell>
          <cell r="AL312">
            <v>42</v>
          </cell>
          <cell r="AM312">
            <v>0.99773401672511464</v>
          </cell>
          <cell r="AP312" t="str">
            <v/>
          </cell>
          <cell r="AR312">
            <v>1268</v>
          </cell>
          <cell r="AS312">
            <v>0</v>
          </cell>
          <cell r="AT312">
            <v>1</v>
          </cell>
        </row>
        <row r="313">
          <cell r="B313" t="str">
            <v>RRP</v>
          </cell>
          <cell r="C313" t="str">
            <v>North Central London</v>
          </cell>
          <cell r="D313" t="str">
            <v>Barnet.Enfield &amp; Haringey Mental Health NHS Trust</v>
          </cell>
          <cell r="E313">
            <v>0</v>
          </cell>
          <cell r="F313">
            <v>0</v>
          </cell>
          <cell r="G313">
            <v>0</v>
          </cell>
          <cell r="H313">
            <v>0</v>
          </cell>
          <cell r="I313" t="str">
            <v/>
          </cell>
          <cell r="K313">
            <v>0</v>
          </cell>
          <cell r="L313">
            <v>0</v>
          </cell>
          <cell r="N313">
            <v>0</v>
          </cell>
          <cell r="O313">
            <v>0</v>
          </cell>
          <cell r="P313" t="str">
            <v/>
          </cell>
          <cell r="S313" t="str">
            <v/>
          </cell>
          <cell r="T313">
            <v>0</v>
          </cell>
          <cell r="U313">
            <v>0</v>
          </cell>
          <cell r="V313">
            <v>0</v>
          </cell>
          <cell r="X313">
            <v>0</v>
          </cell>
          <cell r="Y313">
            <v>0</v>
          </cell>
          <cell r="Z313" t="str">
            <v/>
          </cell>
          <cell r="AA313">
            <v>0</v>
          </cell>
          <cell r="AB313">
            <v>0</v>
          </cell>
          <cell r="AD313">
            <v>0</v>
          </cell>
          <cell r="AE313">
            <v>0</v>
          </cell>
          <cell r="AF313" t="str">
            <v/>
          </cell>
          <cell r="AI313" t="str">
            <v/>
          </cell>
          <cell r="AK313">
            <v>0</v>
          </cell>
          <cell r="AL313">
            <v>0</v>
          </cell>
          <cell r="AM313" t="str">
            <v/>
          </cell>
          <cell r="AP313" t="str">
            <v/>
          </cell>
          <cell r="AR313">
            <v>0</v>
          </cell>
          <cell r="AS313">
            <v>0</v>
          </cell>
          <cell r="AT313" t="str">
            <v/>
          </cell>
        </row>
        <row r="314">
          <cell r="B314" t="str">
            <v>RRQ</v>
          </cell>
          <cell r="C314" t="str">
            <v>North Central London</v>
          </cell>
          <cell r="D314" t="str">
            <v>Camden &amp; Islington Mental Health and Social Care NHS Trust</v>
          </cell>
          <cell r="E314">
            <v>0</v>
          </cell>
          <cell r="F314">
            <v>0</v>
          </cell>
          <cell r="G314">
            <v>0</v>
          </cell>
          <cell r="H314">
            <v>0</v>
          </cell>
          <cell r="I314" t="str">
            <v/>
          </cell>
          <cell r="K314">
            <v>0</v>
          </cell>
          <cell r="L314">
            <v>0</v>
          </cell>
          <cell r="N314">
            <v>0</v>
          </cell>
          <cell r="O314">
            <v>0</v>
          </cell>
          <cell r="P314" t="str">
            <v/>
          </cell>
          <cell r="S314" t="str">
            <v/>
          </cell>
          <cell r="T314">
            <v>0</v>
          </cell>
          <cell r="U314">
            <v>0</v>
          </cell>
          <cell r="V314">
            <v>0</v>
          </cell>
          <cell r="X314">
            <v>0</v>
          </cell>
          <cell r="Y314">
            <v>0</v>
          </cell>
          <cell r="Z314" t="str">
            <v/>
          </cell>
          <cell r="AA314">
            <v>0</v>
          </cell>
          <cell r="AB314">
            <v>0</v>
          </cell>
          <cell r="AD314">
            <v>0</v>
          </cell>
          <cell r="AE314">
            <v>0</v>
          </cell>
          <cell r="AF314" t="str">
            <v/>
          </cell>
          <cell r="AI314" t="str">
            <v/>
          </cell>
          <cell r="AK314">
            <v>0</v>
          </cell>
          <cell r="AL314">
            <v>0</v>
          </cell>
          <cell r="AM314" t="str">
            <v/>
          </cell>
          <cell r="AP314" t="str">
            <v/>
          </cell>
          <cell r="AR314">
            <v>0</v>
          </cell>
          <cell r="AS314">
            <v>0</v>
          </cell>
          <cell r="AT314" t="str">
            <v/>
          </cell>
        </row>
        <row r="315">
          <cell r="B315" t="str">
            <v>5K7</v>
          </cell>
          <cell r="C315" t="str">
            <v>North Central London</v>
          </cell>
          <cell r="D315" t="str">
            <v>Camden PCT</v>
          </cell>
          <cell r="E315">
            <v>0</v>
          </cell>
          <cell r="F315">
            <v>0</v>
          </cell>
          <cell r="G315">
            <v>0</v>
          </cell>
          <cell r="H315">
            <v>0</v>
          </cell>
          <cell r="I315" t="str">
            <v/>
          </cell>
          <cell r="K315">
            <v>0</v>
          </cell>
          <cell r="L315">
            <v>0</v>
          </cell>
          <cell r="N315">
            <v>0</v>
          </cell>
          <cell r="O315">
            <v>0</v>
          </cell>
          <cell r="P315" t="str">
            <v/>
          </cell>
          <cell r="S315" t="str">
            <v/>
          </cell>
          <cell r="T315">
            <v>0</v>
          </cell>
          <cell r="U315">
            <v>0</v>
          </cell>
          <cell r="V315">
            <v>0</v>
          </cell>
          <cell r="X315">
            <v>0</v>
          </cell>
          <cell r="Y315">
            <v>0</v>
          </cell>
          <cell r="Z315" t="str">
            <v/>
          </cell>
          <cell r="AA315">
            <v>0</v>
          </cell>
          <cell r="AB315">
            <v>0</v>
          </cell>
          <cell r="AD315">
            <v>0</v>
          </cell>
          <cell r="AE315">
            <v>0</v>
          </cell>
          <cell r="AF315" t="str">
            <v/>
          </cell>
          <cell r="AI315" t="str">
            <v/>
          </cell>
          <cell r="AK315">
            <v>0</v>
          </cell>
          <cell r="AL315">
            <v>0</v>
          </cell>
          <cell r="AM315" t="str">
            <v/>
          </cell>
          <cell r="AP315" t="str">
            <v/>
          </cell>
          <cell r="AR315">
            <v>0</v>
          </cell>
          <cell r="AS315">
            <v>0</v>
          </cell>
          <cell r="AT315" t="str">
            <v/>
          </cell>
        </row>
        <row r="316">
          <cell r="B316" t="str">
            <v>5C1</v>
          </cell>
          <cell r="C316" t="str">
            <v>North Central London</v>
          </cell>
          <cell r="D316" t="str">
            <v>Enfield PCT</v>
          </cell>
          <cell r="E316">
            <v>0</v>
          </cell>
          <cell r="F316">
            <v>0</v>
          </cell>
          <cell r="G316">
            <v>0</v>
          </cell>
          <cell r="H316">
            <v>0</v>
          </cell>
          <cell r="I316" t="str">
            <v/>
          </cell>
          <cell r="K316">
            <v>0</v>
          </cell>
          <cell r="L316">
            <v>0</v>
          </cell>
          <cell r="N316">
            <v>0</v>
          </cell>
          <cell r="O316">
            <v>0</v>
          </cell>
          <cell r="P316" t="str">
            <v/>
          </cell>
          <cell r="S316" t="str">
            <v/>
          </cell>
          <cell r="T316">
            <v>0</v>
          </cell>
          <cell r="U316">
            <v>0</v>
          </cell>
          <cell r="V316">
            <v>0</v>
          </cell>
          <cell r="X316">
            <v>0</v>
          </cell>
          <cell r="Y316">
            <v>0</v>
          </cell>
          <cell r="Z316" t="str">
            <v/>
          </cell>
          <cell r="AA316">
            <v>0</v>
          </cell>
          <cell r="AB316">
            <v>0</v>
          </cell>
          <cell r="AD316">
            <v>0</v>
          </cell>
          <cell r="AE316">
            <v>0</v>
          </cell>
          <cell r="AF316" t="str">
            <v/>
          </cell>
          <cell r="AI316" t="str">
            <v/>
          </cell>
          <cell r="AK316">
            <v>0</v>
          </cell>
          <cell r="AL316">
            <v>0</v>
          </cell>
          <cell r="AM316" t="str">
            <v/>
          </cell>
          <cell r="AP316" t="str">
            <v/>
          </cell>
          <cell r="AR316">
            <v>0</v>
          </cell>
          <cell r="AS316">
            <v>0</v>
          </cell>
          <cell r="AT316" t="str">
            <v/>
          </cell>
        </row>
        <row r="317">
          <cell r="B317" t="str">
            <v>RP4</v>
          </cell>
          <cell r="C317" t="str">
            <v>North Central London</v>
          </cell>
          <cell r="D317" t="str">
            <v>Great Ormond Street Hospital For Children NHS Trust</v>
          </cell>
          <cell r="E317">
            <v>0</v>
          </cell>
          <cell r="F317">
            <v>0</v>
          </cell>
          <cell r="G317">
            <v>0</v>
          </cell>
          <cell r="H317">
            <v>0</v>
          </cell>
          <cell r="I317" t="str">
            <v/>
          </cell>
          <cell r="K317">
            <v>0</v>
          </cell>
          <cell r="L317">
            <v>0</v>
          </cell>
          <cell r="N317">
            <v>0</v>
          </cell>
          <cell r="O317">
            <v>0</v>
          </cell>
          <cell r="P317" t="str">
            <v/>
          </cell>
          <cell r="S317" t="str">
            <v/>
          </cell>
          <cell r="T317">
            <v>0</v>
          </cell>
          <cell r="U317">
            <v>0</v>
          </cell>
          <cell r="V317">
            <v>0</v>
          </cell>
          <cell r="X317">
            <v>0</v>
          </cell>
          <cell r="Y317">
            <v>0</v>
          </cell>
          <cell r="Z317" t="str">
            <v/>
          </cell>
          <cell r="AA317">
            <v>0</v>
          </cell>
          <cell r="AB317">
            <v>0</v>
          </cell>
          <cell r="AD317">
            <v>0</v>
          </cell>
          <cell r="AE317">
            <v>0</v>
          </cell>
          <cell r="AF317" t="str">
            <v/>
          </cell>
          <cell r="AI317" t="str">
            <v/>
          </cell>
          <cell r="AK317">
            <v>0</v>
          </cell>
          <cell r="AL317">
            <v>0</v>
          </cell>
          <cell r="AM317" t="str">
            <v/>
          </cell>
          <cell r="AP317" t="str">
            <v/>
          </cell>
          <cell r="AR317">
            <v>0</v>
          </cell>
          <cell r="AS317">
            <v>0</v>
          </cell>
          <cell r="AT317" t="str">
            <v/>
          </cell>
        </row>
        <row r="318">
          <cell r="B318" t="str">
            <v>5C9</v>
          </cell>
          <cell r="C318" t="str">
            <v>North Central London</v>
          </cell>
          <cell r="D318" t="str">
            <v>Haringey Teaching PCT</v>
          </cell>
          <cell r="E318">
            <v>0</v>
          </cell>
          <cell r="F318">
            <v>0</v>
          </cell>
          <cell r="G318">
            <v>0</v>
          </cell>
          <cell r="H318">
            <v>0</v>
          </cell>
          <cell r="I318" t="str">
            <v/>
          </cell>
          <cell r="K318">
            <v>0</v>
          </cell>
          <cell r="L318">
            <v>0</v>
          </cell>
          <cell r="N318">
            <v>0</v>
          </cell>
          <cell r="O318">
            <v>0</v>
          </cell>
          <cell r="P318" t="str">
            <v/>
          </cell>
          <cell r="S318" t="str">
            <v/>
          </cell>
          <cell r="T318">
            <v>0</v>
          </cell>
          <cell r="U318">
            <v>0</v>
          </cell>
          <cell r="V318">
            <v>0</v>
          </cell>
          <cell r="X318">
            <v>0</v>
          </cell>
          <cell r="Y318">
            <v>0</v>
          </cell>
          <cell r="Z318" t="str">
            <v/>
          </cell>
          <cell r="AA318">
            <v>0</v>
          </cell>
          <cell r="AB318">
            <v>0</v>
          </cell>
          <cell r="AD318">
            <v>0</v>
          </cell>
          <cell r="AE318">
            <v>0</v>
          </cell>
          <cell r="AF318" t="str">
            <v/>
          </cell>
          <cell r="AI318" t="str">
            <v/>
          </cell>
          <cell r="AK318">
            <v>0</v>
          </cell>
          <cell r="AL318">
            <v>0</v>
          </cell>
          <cell r="AM318" t="str">
            <v/>
          </cell>
          <cell r="AP318" t="str">
            <v/>
          </cell>
          <cell r="AR318">
            <v>0</v>
          </cell>
          <cell r="AS318">
            <v>0</v>
          </cell>
          <cell r="AT318" t="str">
            <v/>
          </cell>
        </row>
        <row r="319">
          <cell r="B319" t="str">
            <v>5K8</v>
          </cell>
          <cell r="C319" t="str">
            <v>North Central London</v>
          </cell>
          <cell r="D319" t="str">
            <v>Islington PCT</v>
          </cell>
          <cell r="E319">
            <v>0</v>
          </cell>
          <cell r="F319">
            <v>0</v>
          </cell>
          <cell r="G319">
            <v>0</v>
          </cell>
          <cell r="H319">
            <v>0</v>
          </cell>
          <cell r="I319" t="str">
            <v/>
          </cell>
          <cell r="K319">
            <v>0</v>
          </cell>
          <cell r="L319">
            <v>0</v>
          </cell>
          <cell r="N319">
            <v>0</v>
          </cell>
          <cell r="O319">
            <v>0</v>
          </cell>
          <cell r="P319" t="str">
            <v/>
          </cell>
          <cell r="S319" t="str">
            <v/>
          </cell>
          <cell r="T319">
            <v>0</v>
          </cell>
          <cell r="U319">
            <v>0</v>
          </cell>
          <cell r="V319">
            <v>0</v>
          </cell>
          <cell r="X319">
            <v>0</v>
          </cell>
          <cell r="Y319">
            <v>0</v>
          </cell>
          <cell r="Z319" t="str">
            <v/>
          </cell>
          <cell r="AA319">
            <v>0</v>
          </cell>
          <cell r="AB319">
            <v>0</v>
          </cell>
          <cell r="AD319">
            <v>0</v>
          </cell>
          <cell r="AE319">
            <v>0</v>
          </cell>
          <cell r="AF319" t="str">
            <v/>
          </cell>
          <cell r="AI319" t="str">
            <v/>
          </cell>
          <cell r="AK319">
            <v>0</v>
          </cell>
          <cell r="AL319">
            <v>0</v>
          </cell>
          <cell r="AM319" t="str">
            <v/>
          </cell>
          <cell r="AP319" t="str">
            <v/>
          </cell>
          <cell r="AR319">
            <v>0</v>
          </cell>
          <cell r="AS319">
            <v>0</v>
          </cell>
          <cell r="AT319" t="str">
            <v/>
          </cell>
        </row>
        <row r="320">
          <cell r="B320" t="str">
            <v>RP6</v>
          </cell>
          <cell r="C320" t="str">
            <v>North Central London</v>
          </cell>
          <cell r="D320" t="str">
            <v>Moorfields Eye Hospital NHS Trust</v>
          </cell>
          <cell r="E320">
            <v>0</v>
          </cell>
          <cell r="F320">
            <v>0</v>
          </cell>
          <cell r="G320">
            <v>3951</v>
          </cell>
          <cell r="H320">
            <v>234</v>
          </cell>
          <cell r="I320">
            <v>0.94077448747152614</v>
          </cell>
          <cell r="K320">
            <v>0</v>
          </cell>
          <cell r="L320">
            <v>0</v>
          </cell>
          <cell r="N320">
            <v>932</v>
          </cell>
          <cell r="O320">
            <v>27</v>
          </cell>
          <cell r="P320">
            <v>0.97103004291845496</v>
          </cell>
          <cell r="Q320">
            <v>932</v>
          </cell>
          <cell r="R320">
            <v>27</v>
          </cell>
          <cell r="S320">
            <v>0.97103004291845496</v>
          </cell>
          <cell r="T320">
            <v>0</v>
          </cell>
          <cell r="U320">
            <v>0</v>
          </cell>
          <cell r="V320">
            <v>0</v>
          </cell>
          <cell r="X320">
            <v>27647</v>
          </cell>
          <cell r="Y320">
            <v>1182</v>
          </cell>
          <cell r="Z320">
            <v>0.9572467175462076</v>
          </cell>
          <cell r="AA320">
            <v>0</v>
          </cell>
          <cell r="AB320">
            <v>0</v>
          </cell>
          <cell r="AD320">
            <v>12831</v>
          </cell>
          <cell r="AE320">
            <v>614</v>
          </cell>
          <cell r="AF320">
            <v>0.95214714363650532</v>
          </cell>
          <cell r="AG320">
            <v>12831</v>
          </cell>
          <cell r="AH320">
            <v>614</v>
          </cell>
          <cell r="AI320">
            <v>0.95214714363650532</v>
          </cell>
          <cell r="AK320">
            <v>13884</v>
          </cell>
          <cell r="AL320">
            <v>541</v>
          </cell>
          <cell r="AM320">
            <v>0.96103428406799196</v>
          </cell>
          <cell r="AN320">
            <v>13884</v>
          </cell>
          <cell r="AO320">
            <v>541</v>
          </cell>
          <cell r="AP320">
            <v>0.96103428406799196</v>
          </cell>
          <cell r="AR320">
            <v>932</v>
          </cell>
          <cell r="AS320">
            <v>27</v>
          </cell>
          <cell r="AT320">
            <v>0.97103004291845496</v>
          </cell>
        </row>
        <row r="321">
          <cell r="B321" t="str">
            <v>RAP</v>
          </cell>
          <cell r="C321" t="str">
            <v>North Central London</v>
          </cell>
          <cell r="D321" t="str">
            <v>North Middlesex Hospital NHS Trust</v>
          </cell>
          <cell r="E321">
            <v>3</v>
          </cell>
          <cell r="F321">
            <v>0</v>
          </cell>
          <cell r="G321">
            <v>10177</v>
          </cell>
          <cell r="H321">
            <v>285</v>
          </cell>
          <cell r="I321">
            <v>0.97199567652549868</v>
          </cell>
          <cell r="K321">
            <v>347</v>
          </cell>
          <cell r="L321">
            <v>2</v>
          </cell>
          <cell r="N321">
            <v>2547</v>
          </cell>
          <cell r="O321">
            <v>70</v>
          </cell>
          <cell r="P321">
            <v>0.97251668629760502</v>
          </cell>
          <cell r="Q321">
            <v>2547</v>
          </cell>
          <cell r="R321">
            <v>70</v>
          </cell>
          <cell r="S321">
            <v>0.97251668629760502</v>
          </cell>
          <cell r="T321">
            <v>0</v>
          </cell>
          <cell r="U321">
            <v>0</v>
          </cell>
          <cell r="V321">
            <v>13</v>
          </cell>
          <cell r="X321">
            <v>74364</v>
          </cell>
          <cell r="Y321">
            <v>3273</v>
          </cell>
          <cell r="Z321">
            <v>0.95598676779086655</v>
          </cell>
          <cell r="AA321">
            <v>0</v>
          </cell>
          <cell r="AB321">
            <v>0</v>
          </cell>
          <cell r="AD321">
            <v>35672</v>
          </cell>
          <cell r="AE321">
            <v>1865</v>
          </cell>
          <cell r="AF321">
            <v>0.94771809822830233</v>
          </cell>
          <cell r="AG321">
            <v>35672</v>
          </cell>
          <cell r="AH321">
            <v>1865</v>
          </cell>
          <cell r="AI321">
            <v>0.94771809822830233</v>
          </cell>
          <cell r="AK321">
            <v>36145</v>
          </cell>
          <cell r="AL321">
            <v>1338</v>
          </cell>
          <cell r="AM321">
            <v>0.96298243187162813</v>
          </cell>
          <cell r="AN321">
            <v>36145</v>
          </cell>
          <cell r="AO321">
            <v>1338</v>
          </cell>
          <cell r="AP321">
            <v>0.96298243187162813</v>
          </cell>
          <cell r="AR321">
            <v>2547</v>
          </cell>
          <cell r="AS321">
            <v>70</v>
          </cell>
          <cell r="AT321">
            <v>0.97251668629760502</v>
          </cell>
        </row>
        <row r="322">
          <cell r="B322" t="str">
            <v>RAN</v>
          </cell>
          <cell r="C322" t="str">
            <v>North Central London</v>
          </cell>
          <cell r="D322" t="str">
            <v>Royal National Orthopaedic Hospital</v>
          </cell>
          <cell r="E322">
            <v>0</v>
          </cell>
          <cell r="F322">
            <v>0</v>
          </cell>
          <cell r="G322">
            <v>0</v>
          </cell>
          <cell r="H322">
            <v>0</v>
          </cell>
          <cell r="I322" t="str">
            <v/>
          </cell>
          <cell r="K322">
            <v>0</v>
          </cell>
          <cell r="L322">
            <v>0</v>
          </cell>
          <cell r="N322">
            <v>0</v>
          </cell>
          <cell r="O322">
            <v>0</v>
          </cell>
          <cell r="P322" t="str">
            <v/>
          </cell>
          <cell r="S322" t="str">
            <v/>
          </cell>
          <cell r="T322">
            <v>0</v>
          </cell>
          <cell r="U322">
            <v>0</v>
          </cell>
          <cell r="V322">
            <v>0</v>
          </cell>
          <cell r="X322">
            <v>0</v>
          </cell>
          <cell r="Y322">
            <v>0</v>
          </cell>
          <cell r="Z322" t="str">
            <v/>
          </cell>
          <cell r="AA322">
            <v>0</v>
          </cell>
          <cell r="AB322">
            <v>0</v>
          </cell>
          <cell r="AD322">
            <v>0</v>
          </cell>
          <cell r="AE322">
            <v>0</v>
          </cell>
          <cell r="AF322" t="str">
            <v/>
          </cell>
          <cell r="AI322" t="str">
            <v/>
          </cell>
          <cell r="AK322">
            <v>0</v>
          </cell>
          <cell r="AL322">
            <v>0</v>
          </cell>
          <cell r="AM322" t="str">
            <v/>
          </cell>
          <cell r="AP322" t="str">
            <v/>
          </cell>
          <cell r="AR322">
            <v>0</v>
          </cell>
          <cell r="AS322">
            <v>0</v>
          </cell>
          <cell r="AT322" t="str">
            <v/>
          </cell>
        </row>
        <row r="323">
          <cell r="B323" t="str">
            <v>RNK</v>
          </cell>
          <cell r="C323" t="str">
            <v>North Central London</v>
          </cell>
          <cell r="D323" t="str">
            <v>Tavistock and Portman NHS Trust</v>
          </cell>
          <cell r="E323" t="str">
            <v/>
          </cell>
          <cell r="F323" t="str">
            <v/>
          </cell>
          <cell r="G323" t="str">
            <v/>
          </cell>
          <cell r="H323" t="str">
            <v/>
          </cell>
          <cell r="I323" t="str">
            <v/>
          </cell>
          <cell r="K323" t="str">
            <v/>
          </cell>
          <cell r="L323" t="str">
            <v/>
          </cell>
          <cell r="N323" t="str">
            <v/>
          </cell>
          <cell r="O323" t="str">
            <v/>
          </cell>
          <cell r="P323" t="str">
            <v/>
          </cell>
          <cell r="S323" t="str">
            <v/>
          </cell>
          <cell r="T323" t="str">
            <v/>
          </cell>
          <cell r="U323" t="str">
            <v/>
          </cell>
          <cell r="V323" t="str">
            <v/>
          </cell>
          <cell r="X323" t="str">
            <v/>
          </cell>
          <cell r="Y323" t="str">
            <v/>
          </cell>
          <cell r="Z323" t="str">
            <v/>
          </cell>
          <cell r="AA323" t="str">
            <v/>
          </cell>
          <cell r="AB323" t="str">
            <v/>
          </cell>
          <cell r="AD323" t="str">
            <v/>
          </cell>
          <cell r="AE323" t="str">
            <v/>
          </cell>
          <cell r="AF323" t="str">
            <v/>
          </cell>
          <cell r="AI323" t="str">
            <v/>
          </cell>
          <cell r="AK323" t="str">
            <v/>
          </cell>
          <cell r="AL323" t="str">
            <v/>
          </cell>
          <cell r="AM323" t="str">
            <v/>
          </cell>
          <cell r="AP323" t="str">
            <v/>
          </cell>
          <cell r="AR323" t="str">
            <v/>
          </cell>
          <cell r="AS323" t="str">
            <v/>
          </cell>
          <cell r="AT323" t="str">
            <v/>
          </cell>
        </row>
        <row r="324">
          <cell r="B324" t="str">
            <v>RAL</v>
          </cell>
          <cell r="C324" t="str">
            <v>North Central London</v>
          </cell>
          <cell r="D324" t="str">
            <v>The Royal Free Hampstead NHS Trust</v>
          </cell>
          <cell r="E324">
            <v>17</v>
          </cell>
          <cell r="F324">
            <v>0</v>
          </cell>
          <cell r="G324">
            <v>5593</v>
          </cell>
          <cell r="H324">
            <v>133</v>
          </cell>
          <cell r="I324">
            <v>0.97622027534418021</v>
          </cell>
          <cell r="K324">
            <v>899</v>
          </cell>
          <cell r="L324">
            <v>0</v>
          </cell>
          <cell r="N324">
            <v>1392</v>
          </cell>
          <cell r="O324">
            <v>29</v>
          </cell>
          <cell r="P324">
            <v>0.97916666666666663</v>
          </cell>
          <cell r="Q324">
            <v>1392</v>
          </cell>
          <cell r="R324">
            <v>29</v>
          </cell>
          <cell r="S324">
            <v>0.97916666666666663</v>
          </cell>
          <cell r="T324">
            <v>0</v>
          </cell>
          <cell r="U324">
            <v>0</v>
          </cell>
          <cell r="V324">
            <v>11</v>
          </cell>
          <cell r="X324">
            <v>40495</v>
          </cell>
          <cell r="Y324">
            <v>2318</v>
          </cell>
          <cell r="Z324">
            <v>0.94275836523027534</v>
          </cell>
          <cell r="AA324">
            <v>0</v>
          </cell>
          <cell r="AB324">
            <v>1</v>
          </cell>
          <cell r="AD324">
            <v>18880</v>
          </cell>
          <cell r="AE324">
            <v>1324</v>
          </cell>
          <cell r="AF324">
            <v>0.92987288135593216</v>
          </cell>
          <cell r="AG324">
            <v>18880</v>
          </cell>
          <cell r="AH324">
            <v>1324</v>
          </cell>
          <cell r="AI324">
            <v>0.92987288135593216</v>
          </cell>
          <cell r="AK324">
            <v>20223</v>
          </cell>
          <cell r="AL324">
            <v>965</v>
          </cell>
          <cell r="AM324">
            <v>0.95228205508579344</v>
          </cell>
          <cell r="AN324">
            <v>20223</v>
          </cell>
          <cell r="AO324">
            <v>965</v>
          </cell>
          <cell r="AP324">
            <v>0.95228205508579344</v>
          </cell>
          <cell r="AR324">
            <v>1392</v>
          </cell>
          <cell r="AS324">
            <v>29</v>
          </cell>
          <cell r="AT324">
            <v>0.97916666666666663</v>
          </cell>
        </row>
        <row r="325">
          <cell r="B325" t="str">
            <v>RRV</v>
          </cell>
          <cell r="C325" t="str">
            <v>North Central London</v>
          </cell>
          <cell r="D325" t="str">
            <v>University College London Hospitals NHS Trust</v>
          </cell>
          <cell r="E325">
            <v>10</v>
          </cell>
          <cell r="F325">
            <v>0</v>
          </cell>
          <cell r="G325">
            <v>5621</v>
          </cell>
          <cell r="H325">
            <v>413</v>
          </cell>
          <cell r="I325">
            <v>0.92652552926525533</v>
          </cell>
          <cell r="K325">
            <v>74</v>
          </cell>
          <cell r="L325">
            <v>0</v>
          </cell>
          <cell r="N325">
            <v>1429</v>
          </cell>
          <cell r="O325">
            <v>124</v>
          </cell>
          <cell r="P325">
            <v>0.91322603219034293</v>
          </cell>
          <cell r="Q325">
            <v>1429</v>
          </cell>
          <cell r="R325">
            <v>124</v>
          </cell>
          <cell r="S325">
            <v>0.91322603219034293</v>
          </cell>
          <cell r="T325">
            <v>0</v>
          </cell>
          <cell r="U325">
            <v>0</v>
          </cell>
          <cell r="V325">
            <v>19</v>
          </cell>
          <cell r="X325">
            <v>40704</v>
          </cell>
          <cell r="Y325">
            <v>2936</v>
          </cell>
          <cell r="Z325">
            <v>0.92786949685534592</v>
          </cell>
          <cell r="AA325">
            <v>0</v>
          </cell>
          <cell r="AB325">
            <v>0</v>
          </cell>
          <cell r="AD325">
            <v>19183</v>
          </cell>
          <cell r="AE325">
            <v>1391</v>
          </cell>
          <cell r="AF325">
            <v>0.92748787989365589</v>
          </cell>
          <cell r="AG325">
            <v>19183</v>
          </cell>
          <cell r="AH325">
            <v>1391</v>
          </cell>
          <cell r="AI325">
            <v>0.92748787989365589</v>
          </cell>
          <cell r="AK325">
            <v>20092</v>
          </cell>
          <cell r="AL325">
            <v>1421</v>
          </cell>
          <cell r="AM325">
            <v>0.92927533346605617</v>
          </cell>
          <cell r="AN325">
            <v>20092</v>
          </cell>
          <cell r="AO325">
            <v>1421</v>
          </cell>
          <cell r="AP325">
            <v>0.92927533346605617</v>
          </cell>
          <cell r="AR325">
            <v>1429</v>
          </cell>
          <cell r="AS325">
            <v>124</v>
          </cell>
          <cell r="AT325">
            <v>0.91322603219034293</v>
          </cell>
        </row>
        <row r="326">
          <cell r="B326" t="str">
            <v>RKE</v>
          </cell>
          <cell r="C326" t="str">
            <v>North Central London</v>
          </cell>
          <cell r="D326" t="str">
            <v>Whittington Hospital NHS Trust</v>
          </cell>
          <cell r="E326">
            <v>4</v>
          </cell>
          <cell r="F326">
            <v>0</v>
          </cell>
          <cell r="G326">
            <v>5739</v>
          </cell>
          <cell r="H326">
            <v>219</v>
          </cell>
          <cell r="I326">
            <v>0.9618400418191323</v>
          </cell>
          <cell r="K326">
            <v>504</v>
          </cell>
          <cell r="L326">
            <v>1</v>
          </cell>
          <cell r="N326">
            <v>1453</v>
          </cell>
          <cell r="O326">
            <v>61</v>
          </cell>
          <cell r="P326">
            <v>0.95801789401238813</v>
          </cell>
          <cell r="Q326">
            <v>1453</v>
          </cell>
          <cell r="R326">
            <v>61</v>
          </cell>
          <cell r="S326">
            <v>0.95801789401238813</v>
          </cell>
          <cell r="T326">
            <v>0</v>
          </cell>
          <cell r="U326">
            <v>0</v>
          </cell>
          <cell r="V326">
            <v>22</v>
          </cell>
          <cell r="X326">
            <v>40998</v>
          </cell>
          <cell r="Y326">
            <v>2667</v>
          </cell>
          <cell r="Z326">
            <v>0.93494804624615835</v>
          </cell>
          <cell r="AA326">
            <v>1</v>
          </cell>
          <cell r="AB326">
            <v>1</v>
          </cell>
          <cell r="AD326">
            <v>19412</v>
          </cell>
          <cell r="AE326">
            <v>1340</v>
          </cell>
          <cell r="AF326">
            <v>0.93097053369050076</v>
          </cell>
          <cell r="AG326">
            <v>19412</v>
          </cell>
          <cell r="AH326">
            <v>1340</v>
          </cell>
          <cell r="AI326">
            <v>0.93097053369050076</v>
          </cell>
          <cell r="AK326">
            <v>20133</v>
          </cell>
          <cell r="AL326">
            <v>1266</v>
          </cell>
          <cell r="AM326">
            <v>0.93711816420801664</v>
          </cell>
          <cell r="AN326">
            <v>20133</v>
          </cell>
          <cell r="AO326">
            <v>1266</v>
          </cell>
          <cell r="AP326">
            <v>0.93711816420801664</v>
          </cell>
          <cell r="AR326">
            <v>1453</v>
          </cell>
          <cell r="AS326">
            <v>61</v>
          </cell>
          <cell r="AT326">
            <v>0.95801789401238813</v>
          </cell>
        </row>
        <row r="327">
          <cell r="B327" t="str">
            <v>Q05</v>
          </cell>
          <cell r="C327" t="str">
            <v>North Central London</v>
          </cell>
          <cell r="E327">
            <v>310</v>
          </cell>
          <cell r="F327">
            <v>0</v>
          </cell>
          <cell r="G327">
            <v>46516</v>
          </cell>
          <cell r="H327">
            <v>2634</v>
          </cell>
          <cell r="I327">
            <v>0.94337432281365552</v>
          </cell>
          <cell r="K327">
            <v>4326</v>
          </cell>
          <cell r="L327">
            <v>4</v>
          </cell>
          <cell r="N327">
            <v>11564</v>
          </cell>
          <cell r="O327">
            <v>717</v>
          </cell>
          <cell r="P327">
            <v>0.93799723279142166</v>
          </cell>
          <cell r="Q327">
            <v>11221.64</v>
          </cell>
          <cell r="R327">
            <v>717</v>
          </cell>
          <cell r="S327">
            <v>0.93610559597349408</v>
          </cell>
          <cell r="T327">
            <v>0</v>
          </cell>
          <cell r="U327">
            <v>0</v>
          </cell>
          <cell r="V327">
            <v>93</v>
          </cell>
          <cell r="X327">
            <v>337500</v>
          </cell>
          <cell r="Y327">
            <v>21663</v>
          </cell>
          <cell r="Z327">
            <v>0.93581333333333339</v>
          </cell>
          <cell r="AA327">
            <v>1</v>
          </cell>
          <cell r="AB327">
            <v>2</v>
          </cell>
          <cell r="AD327">
            <v>160839</v>
          </cell>
          <cell r="AE327">
            <v>11579</v>
          </cell>
          <cell r="AF327">
            <v>0.9280087540957106</v>
          </cell>
          <cell r="AG327">
            <v>155622.33000000002</v>
          </cell>
          <cell r="AH327">
            <v>11547.95</v>
          </cell>
          <cell r="AI327">
            <v>0.92579503211396463</v>
          </cell>
          <cell r="AK327">
            <v>165097</v>
          </cell>
          <cell r="AL327">
            <v>9367</v>
          </cell>
          <cell r="AM327">
            <v>0.94326365712278237</v>
          </cell>
          <cell r="AN327">
            <v>160092.54999999999</v>
          </cell>
          <cell r="AO327">
            <v>9355.66</v>
          </cell>
          <cell r="AP327">
            <v>0.94156092835050731</v>
          </cell>
          <cell r="AR327">
            <v>11564</v>
          </cell>
          <cell r="AS327">
            <v>717</v>
          </cell>
          <cell r="AT327">
            <v>0.93799723279142166</v>
          </cell>
        </row>
        <row r="328">
          <cell r="B328" t="str">
            <v>5C2</v>
          </cell>
          <cell r="C328" t="str">
            <v>North East London</v>
          </cell>
          <cell r="D328" t="str">
            <v>Barking &amp; Dagenham PCT</v>
          </cell>
          <cell r="E328">
            <v>0</v>
          </cell>
          <cell r="F328">
            <v>0</v>
          </cell>
          <cell r="G328">
            <v>0</v>
          </cell>
          <cell r="H328">
            <v>0</v>
          </cell>
          <cell r="I328" t="str">
            <v/>
          </cell>
          <cell r="K328">
            <v>0</v>
          </cell>
          <cell r="L328">
            <v>0</v>
          </cell>
          <cell r="N328">
            <v>0</v>
          </cell>
          <cell r="O328">
            <v>0</v>
          </cell>
          <cell r="P328" t="str">
            <v/>
          </cell>
          <cell r="S328" t="str">
            <v/>
          </cell>
          <cell r="T328">
            <v>0</v>
          </cell>
          <cell r="U328">
            <v>0</v>
          </cell>
          <cell r="V328">
            <v>0</v>
          </cell>
          <cell r="X328">
            <v>0</v>
          </cell>
          <cell r="Y328">
            <v>0</v>
          </cell>
          <cell r="Z328" t="str">
            <v/>
          </cell>
          <cell r="AA328">
            <v>0</v>
          </cell>
          <cell r="AB328">
            <v>0</v>
          </cell>
          <cell r="AD328">
            <v>0</v>
          </cell>
          <cell r="AE328">
            <v>0</v>
          </cell>
          <cell r="AF328" t="str">
            <v/>
          </cell>
          <cell r="AI328" t="str">
            <v/>
          </cell>
          <cell r="AK328">
            <v>0</v>
          </cell>
          <cell r="AL328">
            <v>0</v>
          </cell>
          <cell r="AM328" t="str">
            <v/>
          </cell>
          <cell r="AP328" t="str">
            <v/>
          </cell>
          <cell r="AR328">
            <v>0</v>
          </cell>
          <cell r="AS328">
            <v>0</v>
          </cell>
          <cell r="AT328" t="str">
            <v/>
          </cell>
        </row>
        <row r="329">
          <cell r="B329" t="str">
            <v>RF4</v>
          </cell>
          <cell r="C329" t="str">
            <v>North East London</v>
          </cell>
          <cell r="D329" t="str">
            <v>Barking. Havering &amp; Redbridge Hospitals NHS Trust (King George site)</v>
          </cell>
          <cell r="E329">
            <v>130</v>
          </cell>
          <cell r="F329">
            <v>0</v>
          </cell>
          <cell r="G329">
            <v>10434</v>
          </cell>
          <cell r="H329">
            <v>906</v>
          </cell>
          <cell r="I329">
            <v>0.91316848763657277</v>
          </cell>
          <cell r="K329">
            <v>2369</v>
          </cell>
          <cell r="L329">
            <v>0</v>
          </cell>
          <cell r="N329">
            <v>2851</v>
          </cell>
          <cell r="O329">
            <v>163</v>
          </cell>
          <cell r="P329">
            <v>0.94282707821816902</v>
          </cell>
          <cell r="Q329">
            <v>2851</v>
          </cell>
          <cell r="R329">
            <v>163</v>
          </cell>
          <cell r="S329">
            <v>0.94282707821816902</v>
          </cell>
          <cell r="T329">
            <v>0</v>
          </cell>
          <cell r="U329">
            <v>0</v>
          </cell>
          <cell r="V329">
            <v>9</v>
          </cell>
          <cell r="X329">
            <v>63237</v>
          </cell>
          <cell r="Y329">
            <v>6935</v>
          </cell>
          <cell r="Z329">
            <v>0.89033319101159136</v>
          </cell>
          <cell r="AA329">
            <v>0</v>
          </cell>
          <cell r="AB329">
            <v>0</v>
          </cell>
          <cell r="AD329">
            <v>28763</v>
          </cell>
          <cell r="AE329">
            <v>3647</v>
          </cell>
          <cell r="AF329">
            <v>0.8732051594061816</v>
          </cell>
          <cell r="AG329">
            <v>28763</v>
          </cell>
          <cell r="AH329">
            <v>3647</v>
          </cell>
          <cell r="AI329">
            <v>0.8732051594061816</v>
          </cell>
          <cell r="AK329">
            <v>31623</v>
          </cell>
          <cell r="AL329">
            <v>3125</v>
          </cell>
          <cell r="AM329">
            <v>0.90117952123454448</v>
          </cell>
          <cell r="AN329">
            <v>31623</v>
          </cell>
          <cell r="AO329">
            <v>3125</v>
          </cell>
          <cell r="AP329">
            <v>0.90117952123454448</v>
          </cell>
          <cell r="AR329">
            <v>2851</v>
          </cell>
          <cell r="AS329">
            <v>163</v>
          </cell>
          <cell r="AT329">
            <v>0.94282707821816902</v>
          </cell>
        </row>
        <row r="330">
          <cell r="B330" t="str">
            <v>RF41</v>
          </cell>
          <cell r="C330" t="str">
            <v>North East London</v>
          </cell>
          <cell r="D330" t="str">
            <v>Barking. Havering &amp; Redbridge Hospitals NHS Trust (Oldchurch site)</v>
          </cell>
          <cell r="E330">
            <v>166</v>
          </cell>
          <cell r="F330">
            <v>0</v>
          </cell>
          <cell r="G330">
            <v>9712</v>
          </cell>
          <cell r="H330">
            <v>579</v>
          </cell>
          <cell r="I330">
            <v>0.94038303130148271</v>
          </cell>
          <cell r="K330">
            <v>3600</v>
          </cell>
          <cell r="L330">
            <v>1</v>
          </cell>
          <cell r="N330">
            <v>2601</v>
          </cell>
          <cell r="O330">
            <v>94</v>
          </cell>
          <cell r="P330">
            <v>0.9638600538254517</v>
          </cell>
          <cell r="Q330">
            <v>2601</v>
          </cell>
          <cell r="R330">
            <v>94</v>
          </cell>
          <cell r="S330">
            <v>0.9638600538254517</v>
          </cell>
          <cell r="T330">
            <v>0</v>
          </cell>
          <cell r="U330">
            <v>0</v>
          </cell>
          <cell r="V330">
            <v>22</v>
          </cell>
          <cell r="X330">
            <v>57561</v>
          </cell>
          <cell r="Y330">
            <v>5113</v>
          </cell>
          <cell r="Z330">
            <v>0.91117249526589184</v>
          </cell>
          <cell r="AA330">
            <v>0</v>
          </cell>
          <cell r="AB330">
            <v>0</v>
          </cell>
          <cell r="AD330">
            <v>26548</v>
          </cell>
          <cell r="AE330">
            <v>2478</v>
          </cell>
          <cell r="AF330">
            <v>0.90665963537742955</v>
          </cell>
          <cell r="AG330">
            <v>26548</v>
          </cell>
          <cell r="AH330">
            <v>2478</v>
          </cell>
          <cell r="AI330">
            <v>0.90665963537742955</v>
          </cell>
          <cell r="AK330">
            <v>28412</v>
          </cell>
          <cell r="AL330">
            <v>2541</v>
          </cell>
          <cell r="AM330">
            <v>0.91056595804589613</v>
          </cell>
          <cell r="AN330">
            <v>28412</v>
          </cell>
          <cell r="AO330">
            <v>2541</v>
          </cell>
          <cell r="AP330">
            <v>0.91056595804589613</v>
          </cell>
          <cell r="AR330">
            <v>2601</v>
          </cell>
          <cell r="AS330">
            <v>94</v>
          </cell>
          <cell r="AT330">
            <v>0.9638600538254517</v>
          </cell>
        </row>
        <row r="331">
          <cell r="C331" t="str">
            <v>North East London</v>
          </cell>
          <cell r="D331" t="str">
            <v>Barking. Havering &amp; Redbridge Hospitals NHS Trust (Whole Trust)</v>
          </cell>
          <cell r="E331">
            <v>296</v>
          </cell>
          <cell r="F331">
            <v>0</v>
          </cell>
          <cell r="G331">
            <v>20146</v>
          </cell>
          <cell r="H331">
            <v>1485</v>
          </cell>
          <cell r="I331">
            <v>0.92628809689268343</v>
          </cell>
          <cell r="K331">
            <v>5969</v>
          </cell>
          <cell r="L331">
            <v>1</v>
          </cell>
          <cell r="N331">
            <v>5452</v>
          </cell>
          <cell r="O331">
            <v>257</v>
          </cell>
          <cell r="P331">
            <v>0.95286133528980188</v>
          </cell>
          <cell r="Q331">
            <v>5452</v>
          </cell>
          <cell r="R331">
            <v>257</v>
          </cell>
          <cell r="S331">
            <v>0.95286133528980188</v>
          </cell>
          <cell r="T331">
            <v>0</v>
          </cell>
          <cell r="U331">
            <v>0</v>
          </cell>
          <cell r="V331">
            <v>31</v>
          </cell>
          <cell r="X331">
            <v>120798</v>
          </cell>
          <cell r="Y331">
            <v>12048</v>
          </cell>
          <cell r="Z331">
            <v>0.90026324939154623</v>
          </cell>
          <cell r="AA331">
            <v>0</v>
          </cell>
          <cell r="AB331">
            <v>0</v>
          </cell>
          <cell r="AD331">
            <v>55311</v>
          </cell>
          <cell r="AE331">
            <v>6125</v>
          </cell>
          <cell r="AF331">
            <v>0.8892625336732296</v>
          </cell>
          <cell r="AG331">
            <v>55311</v>
          </cell>
          <cell r="AH331">
            <v>6125</v>
          </cell>
          <cell r="AI331">
            <v>0.8892625336732296</v>
          </cell>
          <cell r="AK331">
            <v>60035</v>
          </cell>
          <cell r="AL331">
            <v>5666</v>
          </cell>
          <cell r="AM331">
            <v>0.90562172066294666</v>
          </cell>
          <cell r="AN331">
            <v>60035</v>
          </cell>
          <cell r="AO331">
            <v>5666</v>
          </cell>
          <cell r="AP331">
            <v>0.90562172066294666</v>
          </cell>
          <cell r="AR331">
            <v>5452</v>
          </cell>
          <cell r="AS331">
            <v>257</v>
          </cell>
          <cell r="AT331">
            <v>0.95286133528980188</v>
          </cell>
        </row>
        <row r="332">
          <cell r="B332" t="str">
            <v>RNJ</v>
          </cell>
          <cell r="C332" t="str">
            <v>North East London</v>
          </cell>
          <cell r="D332" t="str">
            <v>Barts &amp; The London NHS Trust</v>
          </cell>
          <cell r="E332">
            <v>18</v>
          </cell>
          <cell r="F332">
            <v>0</v>
          </cell>
          <cell r="G332">
            <v>11562</v>
          </cell>
          <cell r="H332">
            <v>622</v>
          </cell>
          <cell r="I332">
            <v>0.94620307905206713</v>
          </cell>
          <cell r="K332">
            <v>126</v>
          </cell>
          <cell r="L332">
            <v>3</v>
          </cell>
          <cell r="N332">
            <v>2927</v>
          </cell>
          <cell r="O332">
            <v>128</v>
          </cell>
          <cell r="P332">
            <v>0.95626921762897166</v>
          </cell>
          <cell r="Q332">
            <v>2927</v>
          </cell>
          <cell r="R332">
            <v>128</v>
          </cell>
          <cell r="S332">
            <v>0.95626921762897166</v>
          </cell>
          <cell r="T332">
            <v>0</v>
          </cell>
          <cell r="U332">
            <v>0</v>
          </cell>
          <cell r="V332">
            <v>7</v>
          </cell>
          <cell r="X332">
            <v>84042</v>
          </cell>
          <cell r="Y332">
            <v>5065</v>
          </cell>
          <cell r="Z332">
            <v>0.93973251469503349</v>
          </cell>
          <cell r="AA332">
            <v>1</v>
          </cell>
          <cell r="AB332">
            <v>0</v>
          </cell>
          <cell r="AD332">
            <v>39942</v>
          </cell>
          <cell r="AE332">
            <v>2379</v>
          </cell>
          <cell r="AF332">
            <v>0.94043863602223221</v>
          </cell>
          <cell r="AG332">
            <v>39942</v>
          </cell>
          <cell r="AH332">
            <v>2379</v>
          </cell>
          <cell r="AI332">
            <v>0.94043863602223221</v>
          </cell>
          <cell r="AK332">
            <v>41173</v>
          </cell>
          <cell r="AL332">
            <v>2558</v>
          </cell>
          <cell r="AM332">
            <v>0.93787190634639206</v>
          </cell>
          <cell r="AN332">
            <v>41173</v>
          </cell>
          <cell r="AO332">
            <v>2558</v>
          </cell>
          <cell r="AP332">
            <v>0.93787190634639206</v>
          </cell>
          <cell r="AR332">
            <v>2927</v>
          </cell>
          <cell r="AS332">
            <v>128</v>
          </cell>
          <cell r="AT332">
            <v>0.95626921762897166</v>
          </cell>
        </row>
        <row r="333">
          <cell r="B333" t="str">
            <v>5C3</v>
          </cell>
          <cell r="C333" t="str">
            <v>North East London</v>
          </cell>
          <cell r="D333" t="str">
            <v>City &amp; Hackney PCT</v>
          </cell>
          <cell r="E333">
            <v>0</v>
          </cell>
          <cell r="F333">
            <v>0</v>
          </cell>
          <cell r="G333">
            <v>0</v>
          </cell>
          <cell r="H333">
            <v>0</v>
          </cell>
          <cell r="I333" t="str">
            <v/>
          </cell>
          <cell r="K333">
            <v>0</v>
          </cell>
          <cell r="L333">
            <v>0</v>
          </cell>
          <cell r="N333">
            <v>0</v>
          </cell>
          <cell r="O333">
            <v>0</v>
          </cell>
          <cell r="P333" t="str">
            <v/>
          </cell>
          <cell r="S333" t="str">
            <v/>
          </cell>
          <cell r="T333">
            <v>0</v>
          </cell>
          <cell r="U333">
            <v>0</v>
          </cell>
          <cell r="V333">
            <v>0</v>
          </cell>
          <cell r="X333">
            <v>0</v>
          </cell>
          <cell r="Y333">
            <v>0</v>
          </cell>
          <cell r="Z333" t="str">
            <v/>
          </cell>
          <cell r="AA333">
            <v>0</v>
          </cell>
          <cell r="AB333">
            <v>0</v>
          </cell>
          <cell r="AD333">
            <v>0</v>
          </cell>
          <cell r="AE333">
            <v>0</v>
          </cell>
          <cell r="AF333" t="str">
            <v/>
          </cell>
          <cell r="AI333" t="str">
            <v/>
          </cell>
          <cell r="AK333">
            <v>0</v>
          </cell>
          <cell r="AL333">
            <v>0</v>
          </cell>
          <cell r="AM333" t="str">
            <v/>
          </cell>
          <cell r="AP333" t="str">
            <v/>
          </cell>
          <cell r="AR333">
            <v>0</v>
          </cell>
          <cell r="AS333">
            <v>0</v>
          </cell>
          <cell r="AT333" t="str">
            <v/>
          </cell>
        </row>
        <row r="334">
          <cell r="B334" t="str">
            <v>RWK</v>
          </cell>
          <cell r="C334" t="str">
            <v>North East London</v>
          </cell>
          <cell r="D334" t="str">
            <v>East London and The City Mental Health NHS Trust</v>
          </cell>
          <cell r="E334">
            <v>0</v>
          </cell>
          <cell r="F334">
            <v>0</v>
          </cell>
          <cell r="G334">
            <v>0</v>
          </cell>
          <cell r="H334">
            <v>0</v>
          </cell>
          <cell r="I334" t="str">
            <v/>
          </cell>
          <cell r="K334">
            <v>0</v>
          </cell>
          <cell r="L334">
            <v>0</v>
          </cell>
          <cell r="N334">
            <v>0</v>
          </cell>
          <cell r="O334">
            <v>0</v>
          </cell>
          <cell r="P334" t="str">
            <v/>
          </cell>
          <cell r="S334" t="str">
            <v/>
          </cell>
          <cell r="T334">
            <v>0</v>
          </cell>
          <cell r="U334">
            <v>0</v>
          </cell>
          <cell r="V334">
            <v>0</v>
          </cell>
          <cell r="X334">
            <v>0</v>
          </cell>
          <cell r="Y334">
            <v>0</v>
          </cell>
          <cell r="Z334" t="str">
            <v/>
          </cell>
          <cell r="AA334">
            <v>0</v>
          </cell>
          <cell r="AB334">
            <v>0</v>
          </cell>
          <cell r="AD334">
            <v>0</v>
          </cell>
          <cell r="AE334">
            <v>0</v>
          </cell>
          <cell r="AF334" t="str">
            <v/>
          </cell>
          <cell r="AI334" t="str">
            <v/>
          </cell>
          <cell r="AK334">
            <v>0</v>
          </cell>
          <cell r="AL334">
            <v>0</v>
          </cell>
          <cell r="AM334" t="str">
            <v/>
          </cell>
          <cell r="AP334" t="str">
            <v/>
          </cell>
          <cell r="AR334">
            <v>0</v>
          </cell>
          <cell r="AS334">
            <v>0</v>
          </cell>
          <cell r="AT334" t="str">
            <v/>
          </cell>
        </row>
        <row r="335">
          <cell r="B335" t="str">
            <v>5A4</v>
          </cell>
          <cell r="C335" t="str">
            <v>North East London</v>
          </cell>
          <cell r="D335" t="str">
            <v>Havering PCT</v>
          </cell>
          <cell r="E335">
            <v>0</v>
          </cell>
          <cell r="F335">
            <v>0</v>
          </cell>
          <cell r="G335">
            <v>0</v>
          </cell>
          <cell r="H335">
            <v>0</v>
          </cell>
          <cell r="I335" t="str">
            <v/>
          </cell>
          <cell r="K335">
            <v>0</v>
          </cell>
          <cell r="L335">
            <v>0</v>
          </cell>
          <cell r="N335">
            <v>0</v>
          </cell>
          <cell r="O335">
            <v>0</v>
          </cell>
          <cell r="P335" t="str">
            <v/>
          </cell>
          <cell r="S335" t="str">
            <v/>
          </cell>
          <cell r="T335">
            <v>0</v>
          </cell>
          <cell r="U335">
            <v>0</v>
          </cell>
          <cell r="V335">
            <v>0</v>
          </cell>
          <cell r="X335">
            <v>0</v>
          </cell>
          <cell r="Y335">
            <v>0</v>
          </cell>
          <cell r="Z335" t="str">
            <v/>
          </cell>
          <cell r="AA335">
            <v>0</v>
          </cell>
          <cell r="AB335">
            <v>0</v>
          </cell>
          <cell r="AD335">
            <v>0</v>
          </cell>
          <cell r="AE335">
            <v>0</v>
          </cell>
          <cell r="AF335" t="str">
            <v/>
          </cell>
          <cell r="AI335" t="str">
            <v/>
          </cell>
          <cell r="AK335">
            <v>0</v>
          </cell>
          <cell r="AL335">
            <v>0</v>
          </cell>
          <cell r="AM335" t="str">
            <v/>
          </cell>
          <cell r="AP335" t="str">
            <v/>
          </cell>
          <cell r="AR335">
            <v>0</v>
          </cell>
          <cell r="AS335">
            <v>0</v>
          </cell>
          <cell r="AT335" t="str">
            <v/>
          </cell>
        </row>
        <row r="336">
          <cell r="B336" t="str">
            <v>RQX</v>
          </cell>
          <cell r="C336" t="str">
            <v>North East London</v>
          </cell>
          <cell r="D336" t="str">
            <v>Homerton Hospital NHS Trust</v>
          </cell>
          <cell r="E336">
            <v>17</v>
          </cell>
          <cell r="F336">
            <v>0</v>
          </cell>
          <cell r="G336">
            <v>6758</v>
          </cell>
          <cell r="H336">
            <v>400</v>
          </cell>
          <cell r="I336">
            <v>0.94081089079609348</v>
          </cell>
          <cell r="K336">
            <v>313</v>
          </cell>
          <cell r="L336">
            <v>0</v>
          </cell>
          <cell r="N336">
            <v>1831</v>
          </cell>
          <cell r="O336">
            <v>103</v>
          </cell>
          <cell r="P336">
            <v>0.94374658656471877</v>
          </cell>
          <cell r="Q336">
            <v>1831</v>
          </cell>
          <cell r="R336">
            <v>103</v>
          </cell>
          <cell r="S336">
            <v>0.94374658656471877</v>
          </cell>
          <cell r="T336">
            <v>0</v>
          </cell>
          <cell r="U336">
            <v>0</v>
          </cell>
          <cell r="V336">
            <v>6</v>
          </cell>
          <cell r="X336">
            <v>46872</v>
          </cell>
          <cell r="Y336">
            <v>3714</v>
          </cell>
          <cell r="Z336">
            <v>0.92076292882744493</v>
          </cell>
          <cell r="AA336">
            <v>0</v>
          </cell>
          <cell r="AB336">
            <v>0</v>
          </cell>
          <cell r="AD336">
            <v>21980</v>
          </cell>
          <cell r="AE336">
            <v>1929</v>
          </cell>
          <cell r="AF336">
            <v>0.91223839854413102</v>
          </cell>
          <cell r="AG336">
            <v>21980</v>
          </cell>
          <cell r="AH336">
            <v>1929</v>
          </cell>
          <cell r="AI336">
            <v>0.91223839854413102</v>
          </cell>
          <cell r="AK336">
            <v>23061</v>
          </cell>
          <cell r="AL336">
            <v>1682</v>
          </cell>
          <cell r="AM336">
            <v>0.92706300680803089</v>
          </cell>
          <cell r="AN336">
            <v>23061</v>
          </cell>
          <cell r="AO336">
            <v>1682</v>
          </cell>
          <cell r="AP336">
            <v>0.92706300680803089</v>
          </cell>
          <cell r="AR336">
            <v>1831</v>
          </cell>
          <cell r="AS336">
            <v>103</v>
          </cell>
          <cell r="AT336">
            <v>0.94374658656471877</v>
          </cell>
        </row>
        <row r="337">
          <cell r="B337" t="str">
            <v>RNH</v>
          </cell>
          <cell r="C337" t="str">
            <v>North East London</v>
          </cell>
          <cell r="D337" t="str">
            <v>Newham Healthcare NHS Trust</v>
          </cell>
          <cell r="E337">
            <v>0</v>
          </cell>
          <cell r="F337">
            <v>0</v>
          </cell>
          <cell r="G337">
            <v>7454</v>
          </cell>
          <cell r="H337">
            <v>451</v>
          </cell>
          <cell r="I337">
            <v>0.93949557284679364</v>
          </cell>
          <cell r="K337">
            <v>199</v>
          </cell>
          <cell r="L337">
            <v>0</v>
          </cell>
          <cell r="N337">
            <v>1870</v>
          </cell>
          <cell r="O337">
            <v>210</v>
          </cell>
          <cell r="P337">
            <v>0.88770053475935828</v>
          </cell>
          <cell r="Q337">
            <v>1870</v>
          </cell>
          <cell r="R337">
            <v>210</v>
          </cell>
          <cell r="S337">
            <v>0.88770053475935828</v>
          </cell>
          <cell r="T337">
            <v>0</v>
          </cell>
          <cell r="U337">
            <v>0</v>
          </cell>
          <cell r="V337">
            <v>2</v>
          </cell>
          <cell r="X337">
            <v>54858</v>
          </cell>
          <cell r="Y337">
            <v>4101</v>
          </cell>
          <cell r="Z337">
            <v>0.9252433555725692</v>
          </cell>
          <cell r="AA337">
            <v>0</v>
          </cell>
          <cell r="AB337">
            <v>0</v>
          </cell>
          <cell r="AD337">
            <v>26141</v>
          </cell>
          <cell r="AE337">
            <v>2240</v>
          </cell>
          <cell r="AF337">
            <v>0.91431085268352397</v>
          </cell>
          <cell r="AG337">
            <v>26141</v>
          </cell>
          <cell r="AH337">
            <v>2240</v>
          </cell>
          <cell r="AI337">
            <v>0.91431085268352397</v>
          </cell>
          <cell r="AK337">
            <v>26847</v>
          </cell>
          <cell r="AL337">
            <v>1651</v>
          </cell>
          <cell r="AM337">
            <v>0.93850337095392411</v>
          </cell>
          <cell r="AN337">
            <v>26847</v>
          </cell>
          <cell r="AO337">
            <v>1651</v>
          </cell>
          <cell r="AP337">
            <v>0.93850337095392411</v>
          </cell>
          <cell r="AR337">
            <v>1870</v>
          </cell>
          <cell r="AS337">
            <v>210</v>
          </cell>
          <cell r="AT337">
            <v>0.88770053475935828</v>
          </cell>
        </row>
        <row r="338">
          <cell r="B338" t="str">
            <v>5C5</v>
          </cell>
          <cell r="C338" t="str">
            <v>North East London</v>
          </cell>
          <cell r="D338" t="str">
            <v>Newham PCT</v>
          </cell>
          <cell r="E338">
            <v>0</v>
          </cell>
          <cell r="F338">
            <v>0</v>
          </cell>
          <cell r="G338">
            <v>0</v>
          </cell>
          <cell r="H338">
            <v>0</v>
          </cell>
          <cell r="I338" t="str">
            <v/>
          </cell>
          <cell r="K338">
            <v>0</v>
          </cell>
          <cell r="L338">
            <v>0</v>
          </cell>
          <cell r="N338">
            <v>0</v>
          </cell>
          <cell r="O338">
            <v>0</v>
          </cell>
          <cell r="P338" t="str">
            <v/>
          </cell>
          <cell r="S338" t="str">
            <v/>
          </cell>
          <cell r="T338">
            <v>0</v>
          </cell>
          <cell r="U338">
            <v>0</v>
          </cell>
          <cell r="V338">
            <v>0</v>
          </cell>
          <cell r="X338">
            <v>0</v>
          </cell>
          <cell r="Y338">
            <v>0</v>
          </cell>
          <cell r="Z338" t="str">
            <v/>
          </cell>
          <cell r="AA338">
            <v>0</v>
          </cell>
          <cell r="AB338">
            <v>0</v>
          </cell>
          <cell r="AD338">
            <v>0</v>
          </cell>
          <cell r="AE338">
            <v>0</v>
          </cell>
          <cell r="AF338" t="str">
            <v/>
          </cell>
          <cell r="AI338" t="str">
            <v/>
          </cell>
          <cell r="AK338">
            <v>0</v>
          </cell>
          <cell r="AL338">
            <v>0</v>
          </cell>
          <cell r="AM338" t="str">
            <v/>
          </cell>
          <cell r="AP338" t="str">
            <v/>
          </cell>
          <cell r="AR338">
            <v>0</v>
          </cell>
          <cell r="AS338">
            <v>0</v>
          </cell>
          <cell r="AT338" t="str">
            <v/>
          </cell>
        </row>
        <row r="339">
          <cell r="B339" t="str">
            <v>RAT</v>
          </cell>
          <cell r="C339" t="str">
            <v>North East London</v>
          </cell>
          <cell r="D339" t="str">
            <v>North East London Mental Health NHS Tr</v>
          </cell>
          <cell r="E339">
            <v>0</v>
          </cell>
          <cell r="F339">
            <v>0</v>
          </cell>
          <cell r="G339">
            <v>0</v>
          </cell>
          <cell r="H339">
            <v>0</v>
          </cell>
          <cell r="I339" t="str">
            <v/>
          </cell>
          <cell r="K339">
            <v>0</v>
          </cell>
          <cell r="L339">
            <v>0</v>
          </cell>
          <cell r="N339">
            <v>0</v>
          </cell>
          <cell r="O339">
            <v>0</v>
          </cell>
          <cell r="P339" t="str">
            <v/>
          </cell>
          <cell r="S339" t="str">
            <v/>
          </cell>
          <cell r="T339">
            <v>0</v>
          </cell>
          <cell r="U339">
            <v>0</v>
          </cell>
          <cell r="V339">
            <v>0</v>
          </cell>
          <cell r="X339">
            <v>0</v>
          </cell>
          <cell r="Y339">
            <v>0</v>
          </cell>
          <cell r="Z339" t="str">
            <v/>
          </cell>
          <cell r="AA339">
            <v>0</v>
          </cell>
          <cell r="AB339">
            <v>0</v>
          </cell>
          <cell r="AD339">
            <v>0</v>
          </cell>
          <cell r="AE339">
            <v>0</v>
          </cell>
          <cell r="AF339" t="str">
            <v/>
          </cell>
          <cell r="AI339" t="str">
            <v/>
          </cell>
          <cell r="AK339">
            <v>0</v>
          </cell>
          <cell r="AL339">
            <v>0</v>
          </cell>
          <cell r="AM339" t="str">
            <v/>
          </cell>
          <cell r="AP339" t="str">
            <v/>
          </cell>
          <cell r="AR339">
            <v>0</v>
          </cell>
          <cell r="AS339">
            <v>0</v>
          </cell>
          <cell r="AT339" t="str">
            <v/>
          </cell>
        </row>
        <row r="340">
          <cell r="B340" t="str">
            <v>5NA</v>
          </cell>
          <cell r="C340" t="str">
            <v>North East London</v>
          </cell>
          <cell r="D340" t="str">
            <v>Redbridge PCT</v>
          </cell>
          <cell r="E340">
            <v>0</v>
          </cell>
          <cell r="F340">
            <v>0</v>
          </cell>
          <cell r="G340">
            <v>0</v>
          </cell>
          <cell r="H340">
            <v>0</v>
          </cell>
          <cell r="I340" t="str">
            <v/>
          </cell>
          <cell r="K340">
            <v>0</v>
          </cell>
          <cell r="L340">
            <v>0</v>
          </cell>
          <cell r="N340">
            <v>0</v>
          </cell>
          <cell r="O340">
            <v>0</v>
          </cell>
          <cell r="P340" t="str">
            <v/>
          </cell>
          <cell r="S340" t="str">
            <v/>
          </cell>
          <cell r="T340">
            <v>0</v>
          </cell>
          <cell r="U340">
            <v>0</v>
          </cell>
          <cell r="V340">
            <v>0</v>
          </cell>
          <cell r="X340">
            <v>0</v>
          </cell>
          <cell r="Y340">
            <v>0</v>
          </cell>
          <cell r="Z340" t="str">
            <v/>
          </cell>
          <cell r="AA340">
            <v>0</v>
          </cell>
          <cell r="AB340">
            <v>0</v>
          </cell>
          <cell r="AD340">
            <v>0</v>
          </cell>
          <cell r="AE340">
            <v>0</v>
          </cell>
          <cell r="AF340" t="str">
            <v/>
          </cell>
          <cell r="AI340" t="str">
            <v/>
          </cell>
          <cell r="AK340">
            <v>0</v>
          </cell>
          <cell r="AL340">
            <v>0</v>
          </cell>
          <cell r="AM340" t="str">
            <v/>
          </cell>
          <cell r="AP340" t="str">
            <v/>
          </cell>
          <cell r="AR340">
            <v>0</v>
          </cell>
          <cell r="AS340">
            <v>0</v>
          </cell>
          <cell r="AT340" t="str">
            <v/>
          </cell>
        </row>
        <row r="341">
          <cell r="B341" t="str">
            <v>5C4</v>
          </cell>
          <cell r="C341" t="str">
            <v>North East London</v>
          </cell>
          <cell r="D341" t="str">
            <v>Tower Hamlets PCT</v>
          </cell>
          <cell r="E341">
            <v>0</v>
          </cell>
          <cell r="F341">
            <v>0</v>
          </cell>
          <cell r="G341">
            <v>0</v>
          </cell>
          <cell r="H341">
            <v>0</v>
          </cell>
          <cell r="I341" t="str">
            <v/>
          </cell>
          <cell r="K341">
            <v>0</v>
          </cell>
          <cell r="L341">
            <v>0</v>
          </cell>
          <cell r="N341">
            <v>0</v>
          </cell>
          <cell r="O341">
            <v>0</v>
          </cell>
          <cell r="P341" t="str">
            <v/>
          </cell>
          <cell r="S341" t="str">
            <v/>
          </cell>
          <cell r="T341">
            <v>0</v>
          </cell>
          <cell r="U341">
            <v>0</v>
          </cell>
          <cell r="V341">
            <v>0</v>
          </cell>
          <cell r="X341">
            <v>0</v>
          </cell>
          <cell r="Y341">
            <v>0</v>
          </cell>
          <cell r="Z341" t="str">
            <v/>
          </cell>
          <cell r="AA341">
            <v>0</v>
          </cell>
          <cell r="AB341">
            <v>0</v>
          </cell>
          <cell r="AD341">
            <v>0</v>
          </cell>
          <cell r="AE341">
            <v>0</v>
          </cell>
          <cell r="AF341" t="str">
            <v/>
          </cell>
          <cell r="AI341" t="str">
            <v/>
          </cell>
          <cell r="AK341">
            <v>0</v>
          </cell>
          <cell r="AL341">
            <v>0</v>
          </cell>
          <cell r="AM341" t="str">
            <v/>
          </cell>
          <cell r="AP341" t="str">
            <v/>
          </cell>
          <cell r="AR341">
            <v>0</v>
          </cell>
          <cell r="AS341">
            <v>0</v>
          </cell>
          <cell r="AT341" t="str">
            <v/>
          </cell>
        </row>
        <row r="342">
          <cell r="B342" t="str">
            <v>5NC</v>
          </cell>
          <cell r="C342" t="str">
            <v>North East London</v>
          </cell>
          <cell r="D342" t="str">
            <v>Waltham Forest PCT</v>
          </cell>
          <cell r="E342">
            <v>0</v>
          </cell>
          <cell r="F342">
            <v>0</v>
          </cell>
          <cell r="G342">
            <v>0</v>
          </cell>
          <cell r="H342">
            <v>0</v>
          </cell>
          <cell r="I342" t="str">
            <v/>
          </cell>
          <cell r="K342">
            <v>0</v>
          </cell>
          <cell r="L342">
            <v>0</v>
          </cell>
          <cell r="N342">
            <v>0</v>
          </cell>
          <cell r="O342">
            <v>0</v>
          </cell>
          <cell r="P342" t="str">
            <v/>
          </cell>
          <cell r="S342" t="str">
            <v/>
          </cell>
          <cell r="T342">
            <v>0</v>
          </cell>
          <cell r="U342">
            <v>0</v>
          </cell>
          <cell r="V342">
            <v>0</v>
          </cell>
          <cell r="X342">
            <v>0</v>
          </cell>
          <cell r="Y342">
            <v>0</v>
          </cell>
          <cell r="Z342" t="str">
            <v/>
          </cell>
          <cell r="AA342">
            <v>0</v>
          </cell>
          <cell r="AB342">
            <v>0</v>
          </cell>
          <cell r="AD342">
            <v>0</v>
          </cell>
          <cell r="AE342">
            <v>0</v>
          </cell>
          <cell r="AF342" t="str">
            <v/>
          </cell>
          <cell r="AI342" t="str">
            <v/>
          </cell>
          <cell r="AK342">
            <v>0</v>
          </cell>
          <cell r="AL342">
            <v>0</v>
          </cell>
          <cell r="AM342" t="str">
            <v/>
          </cell>
          <cell r="AP342" t="str">
            <v/>
          </cell>
          <cell r="AR342">
            <v>0</v>
          </cell>
          <cell r="AS342">
            <v>0</v>
          </cell>
          <cell r="AT342" t="str">
            <v/>
          </cell>
        </row>
        <row r="343">
          <cell r="B343" t="str">
            <v>RGC</v>
          </cell>
          <cell r="C343" t="str">
            <v>North East London</v>
          </cell>
          <cell r="D343" t="str">
            <v>Whipps Cross University Hospital NHS Trust</v>
          </cell>
          <cell r="E343">
            <v>51</v>
          </cell>
          <cell r="F343">
            <v>0</v>
          </cell>
          <cell r="G343">
            <v>15059</v>
          </cell>
          <cell r="H343">
            <v>783</v>
          </cell>
          <cell r="I343">
            <v>0.9480045155720831</v>
          </cell>
          <cell r="K343">
            <v>151</v>
          </cell>
          <cell r="L343">
            <v>0</v>
          </cell>
          <cell r="N343">
            <v>3783</v>
          </cell>
          <cell r="O343">
            <v>94</v>
          </cell>
          <cell r="P343">
            <v>0.97515199577055245</v>
          </cell>
          <cell r="Q343">
            <v>3783</v>
          </cell>
          <cell r="R343">
            <v>94</v>
          </cell>
          <cell r="S343">
            <v>0.97515199577055245</v>
          </cell>
          <cell r="T343">
            <v>0</v>
          </cell>
          <cell r="U343">
            <v>0</v>
          </cell>
          <cell r="V343">
            <v>22</v>
          </cell>
          <cell r="X343">
            <v>97825</v>
          </cell>
          <cell r="Y343">
            <v>5284</v>
          </cell>
          <cell r="Z343">
            <v>0.94598517761308454</v>
          </cell>
          <cell r="AA343">
            <v>0</v>
          </cell>
          <cell r="AB343">
            <v>0</v>
          </cell>
          <cell r="AD343">
            <v>43599</v>
          </cell>
          <cell r="AE343">
            <v>2282</v>
          </cell>
          <cell r="AF343">
            <v>0.94765934998509138</v>
          </cell>
          <cell r="AG343">
            <v>43599</v>
          </cell>
          <cell r="AH343">
            <v>2282</v>
          </cell>
          <cell r="AI343">
            <v>0.94765934998509138</v>
          </cell>
          <cell r="AK343">
            <v>50443</v>
          </cell>
          <cell r="AL343">
            <v>2908</v>
          </cell>
          <cell r="AM343">
            <v>0.94235077215867413</v>
          </cell>
          <cell r="AN343">
            <v>50443</v>
          </cell>
          <cell r="AO343">
            <v>2908</v>
          </cell>
          <cell r="AP343">
            <v>0.94235077215867413</v>
          </cell>
          <cell r="AR343">
            <v>3783</v>
          </cell>
          <cell r="AS343">
            <v>94</v>
          </cell>
          <cell r="AT343">
            <v>0.97515199577055245</v>
          </cell>
        </row>
        <row r="344">
          <cell r="B344" t="str">
            <v>Q06</v>
          </cell>
          <cell r="C344" t="str">
            <v>North East London</v>
          </cell>
          <cell r="E344">
            <v>382</v>
          </cell>
          <cell r="F344">
            <v>0</v>
          </cell>
          <cell r="G344">
            <v>60979</v>
          </cell>
          <cell r="H344">
            <v>3741</v>
          </cell>
          <cell r="I344">
            <v>0.93865101100378823</v>
          </cell>
          <cell r="K344">
            <v>6758</v>
          </cell>
          <cell r="L344">
            <v>4</v>
          </cell>
          <cell r="N344">
            <v>15863</v>
          </cell>
          <cell r="O344">
            <v>792</v>
          </cell>
          <cell r="P344">
            <v>0.950072495744815</v>
          </cell>
          <cell r="Q344">
            <v>15863</v>
          </cell>
          <cell r="R344">
            <v>792</v>
          </cell>
          <cell r="S344">
            <v>0.950072495744815</v>
          </cell>
          <cell r="T344">
            <v>0</v>
          </cell>
          <cell r="U344">
            <v>0</v>
          </cell>
          <cell r="V344">
            <v>68</v>
          </cell>
          <cell r="X344">
            <v>404395</v>
          </cell>
          <cell r="Y344">
            <v>30212</v>
          </cell>
          <cell r="Z344">
            <v>0.92529086660319737</v>
          </cell>
          <cell r="AA344">
            <v>1</v>
          </cell>
          <cell r="AB344">
            <v>0</v>
          </cell>
          <cell r="AD344">
            <v>186973</v>
          </cell>
          <cell r="AE344">
            <v>14955</v>
          </cell>
          <cell r="AF344">
            <v>0.92001518935889137</v>
          </cell>
          <cell r="AG344">
            <v>186973</v>
          </cell>
          <cell r="AH344">
            <v>14955</v>
          </cell>
          <cell r="AI344">
            <v>0.92001518935889137</v>
          </cell>
          <cell r="AK344">
            <v>201559</v>
          </cell>
          <cell r="AL344">
            <v>14465</v>
          </cell>
          <cell r="AM344">
            <v>0.92823441275259355</v>
          </cell>
          <cell r="AN344">
            <v>201559</v>
          </cell>
          <cell r="AO344">
            <v>14465</v>
          </cell>
          <cell r="AP344">
            <v>0.92823441275259355</v>
          </cell>
          <cell r="AR344">
            <v>15863</v>
          </cell>
          <cell r="AS344">
            <v>792</v>
          </cell>
          <cell r="AT344">
            <v>0.950072495744815</v>
          </cell>
        </row>
        <row r="345">
          <cell r="B345" t="str">
            <v>5K5</v>
          </cell>
          <cell r="C345" t="str">
            <v>North West London</v>
          </cell>
          <cell r="D345" t="str">
            <v>Brent PCT</v>
          </cell>
          <cell r="E345">
            <v>0</v>
          </cell>
          <cell r="F345">
            <v>0</v>
          </cell>
          <cell r="G345">
            <v>0</v>
          </cell>
          <cell r="H345">
            <v>0</v>
          </cell>
          <cell r="I345" t="str">
            <v/>
          </cell>
          <cell r="K345">
            <v>0</v>
          </cell>
          <cell r="L345">
            <v>0</v>
          </cell>
          <cell r="N345">
            <v>0</v>
          </cell>
          <cell r="O345">
            <v>0</v>
          </cell>
          <cell r="P345" t="str">
            <v/>
          </cell>
          <cell r="S345" t="str">
            <v/>
          </cell>
          <cell r="T345">
            <v>0</v>
          </cell>
          <cell r="U345">
            <v>0</v>
          </cell>
          <cell r="V345">
            <v>0</v>
          </cell>
          <cell r="X345">
            <v>0</v>
          </cell>
          <cell r="Y345">
            <v>0</v>
          </cell>
          <cell r="Z345" t="str">
            <v/>
          </cell>
          <cell r="AA345">
            <v>0</v>
          </cell>
          <cell r="AB345">
            <v>0</v>
          </cell>
          <cell r="AD345">
            <v>0</v>
          </cell>
          <cell r="AE345">
            <v>0</v>
          </cell>
          <cell r="AF345" t="str">
            <v/>
          </cell>
          <cell r="AI345" t="str">
            <v/>
          </cell>
          <cell r="AK345">
            <v>0</v>
          </cell>
          <cell r="AL345">
            <v>0</v>
          </cell>
          <cell r="AM345" t="str">
            <v/>
          </cell>
          <cell r="AP345" t="str">
            <v/>
          </cell>
          <cell r="AR345">
            <v>0</v>
          </cell>
          <cell r="AS345">
            <v>0</v>
          </cell>
          <cell r="AT345" t="str">
            <v/>
          </cell>
        </row>
        <row r="346">
          <cell r="B346" t="str">
            <v>RV3</v>
          </cell>
          <cell r="C346" t="str">
            <v>North West London</v>
          </cell>
          <cell r="D346" t="str">
            <v>Central and North West London Mental Health Trust</v>
          </cell>
          <cell r="E346">
            <v>0</v>
          </cell>
          <cell r="F346">
            <v>0</v>
          </cell>
          <cell r="G346">
            <v>0</v>
          </cell>
          <cell r="H346">
            <v>0</v>
          </cell>
          <cell r="I346" t="str">
            <v/>
          </cell>
          <cell r="K346">
            <v>0</v>
          </cell>
          <cell r="L346">
            <v>0</v>
          </cell>
          <cell r="N346">
            <v>0</v>
          </cell>
          <cell r="O346">
            <v>0</v>
          </cell>
          <cell r="P346" t="str">
            <v/>
          </cell>
          <cell r="S346" t="str">
            <v/>
          </cell>
          <cell r="T346">
            <v>0</v>
          </cell>
          <cell r="U346">
            <v>0</v>
          </cell>
          <cell r="V346">
            <v>0</v>
          </cell>
          <cell r="X346">
            <v>0</v>
          </cell>
          <cell r="Y346">
            <v>0</v>
          </cell>
          <cell r="Z346" t="str">
            <v/>
          </cell>
          <cell r="AA346">
            <v>0</v>
          </cell>
          <cell r="AB346">
            <v>0</v>
          </cell>
          <cell r="AD346">
            <v>0</v>
          </cell>
          <cell r="AE346">
            <v>0</v>
          </cell>
          <cell r="AF346" t="str">
            <v/>
          </cell>
          <cell r="AI346" t="str">
            <v/>
          </cell>
          <cell r="AK346">
            <v>0</v>
          </cell>
          <cell r="AL346">
            <v>0</v>
          </cell>
          <cell r="AM346" t="str">
            <v/>
          </cell>
          <cell r="AP346" t="str">
            <v/>
          </cell>
          <cell r="AR346">
            <v>0</v>
          </cell>
          <cell r="AS346">
            <v>0</v>
          </cell>
          <cell r="AT346" t="str">
            <v/>
          </cell>
        </row>
        <row r="347">
          <cell r="B347" t="str">
            <v>RQM</v>
          </cell>
          <cell r="C347" t="str">
            <v>North West London</v>
          </cell>
          <cell r="D347" t="str">
            <v>Chelsea &amp; Westminster Healthcare NHS Trust</v>
          </cell>
          <cell r="E347">
            <v>12</v>
          </cell>
          <cell r="F347">
            <v>0</v>
          </cell>
          <cell r="G347">
            <v>6785</v>
          </cell>
          <cell r="H347">
            <v>170</v>
          </cell>
          <cell r="I347">
            <v>0.97494473102431833</v>
          </cell>
          <cell r="K347">
            <v>291</v>
          </cell>
          <cell r="L347">
            <v>0</v>
          </cell>
          <cell r="N347">
            <v>1728</v>
          </cell>
          <cell r="O347">
            <v>36</v>
          </cell>
          <cell r="P347">
            <v>0.97916666666666663</v>
          </cell>
          <cell r="Q347">
            <v>1883</v>
          </cell>
          <cell r="R347">
            <v>36</v>
          </cell>
          <cell r="S347">
            <v>0.98088157195963888</v>
          </cell>
          <cell r="T347">
            <v>0</v>
          </cell>
          <cell r="U347">
            <v>0</v>
          </cell>
          <cell r="V347">
            <v>11</v>
          </cell>
          <cell r="X347">
            <v>47717</v>
          </cell>
          <cell r="Y347">
            <v>2768</v>
          </cell>
          <cell r="Z347">
            <v>0.94199132384684703</v>
          </cell>
          <cell r="AA347">
            <v>4</v>
          </cell>
          <cell r="AB347">
            <v>1</v>
          </cell>
          <cell r="AD347">
            <v>22710</v>
          </cell>
          <cell r="AE347">
            <v>1627</v>
          </cell>
          <cell r="AF347">
            <v>0.92835755173932188</v>
          </cell>
          <cell r="AG347">
            <v>24986.5</v>
          </cell>
          <cell r="AH347">
            <v>1627</v>
          </cell>
          <cell r="AI347">
            <v>0.93488483781241871</v>
          </cell>
          <cell r="AK347">
            <v>23279</v>
          </cell>
          <cell r="AL347">
            <v>1105</v>
          </cell>
          <cell r="AM347">
            <v>0.95253232527170406</v>
          </cell>
          <cell r="AN347">
            <v>25579</v>
          </cell>
          <cell r="AO347">
            <v>1105</v>
          </cell>
          <cell r="AP347">
            <v>0.95680050041049303</v>
          </cell>
          <cell r="AR347">
            <v>1728</v>
          </cell>
          <cell r="AS347">
            <v>36</v>
          </cell>
          <cell r="AT347">
            <v>0.97916666666666663</v>
          </cell>
        </row>
        <row r="348">
          <cell r="B348" t="str">
            <v>RC3</v>
          </cell>
          <cell r="C348" t="str">
            <v>North West London</v>
          </cell>
          <cell r="D348" t="str">
            <v>Ealing Hospital NHS Trust</v>
          </cell>
          <cell r="E348">
            <v>15</v>
          </cell>
          <cell r="F348">
            <v>0</v>
          </cell>
          <cell r="G348">
            <v>6811</v>
          </cell>
          <cell r="H348">
            <v>188</v>
          </cell>
          <cell r="I348">
            <v>0.97239759213037735</v>
          </cell>
          <cell r="K348">
            <v>658</v>
          </cell>
          <cell r="L348">
            <v>1</v>
          </cell>
          <cell r="N348">
            <v>1633</v>
          </cell>
          <cell r="O348">
            <v>71</v>
          </cell>
          <cell r="P348">
            <v>0.95652173913043481</v>
          </cell>
          <cell r="Q348">
            <v>1633</v>
          </cell>
          <cell r="R348">
            <v>71</v>
          </cell>
          <cell r="S348">
            <v>0.95652173913043481</v>
          </cell>
          <cell r="T348">
            <v>0</v>
          </cell>
          <cell r="U348">
            <v>0</v>
          </cell>
          <cell r="V348">
            <v>8</v>
          </cell>
          <cell r="X348">
            <v>48686</v>
          </cell>
          <cell r="Y348">
            <v>1658</v>
          </cell>
          <cell r="Z348">
            <v>0.96594503553382904</v>
          </cell>
          <cell r="AA348">
            <v>4</v>
          </cell>
          <cell r="AB348">
            <v>0</v>
          </cell>
          <cell r="AD348">
            <v>22952</v>
          </cell>
          <cell r="AE348">
            <v>1117</v>
          </cell>
          <cell r="AF348">
            <v>0.95133321714883234</v>
          </cell>
          <cell r="AG348">
            <v>22952</v>
          </cell>
          <cell r="AH348">
            <v>1117</v>
          </cell>
          <cell r="AI348">
            <v>0.95133321714883234</v>
          </cell>
          <cell r="AK348">
            <v>24101</v>
          </cell>
          <cell r="AL348">
            <v>470</v>
          </cell>
          <cell r="AM348">
            <v>0.9804987344923447</v>
          </cell>
          <cell r="AN348">
            <v>24101</v>
          </cell>
          <cell r="AO348">
            <v>470</v>
          </cell>
          <cell r="AP348">
            <v>0.9804987344923447</v>
          </cell>
          <cell r="AR348">
            <v>1633</v>
          </cell>
          <cell r="AS348">
            <v>71</v>
          </cell>
          <cell r="AT348">
            <v>0.95652173913043481</v>
          </cell>
        </row>
        <row r="349">
          <cell r="B349" t="str">
            <v>5HX</v>
          </cell>
          <cell r="C349" t="str">
            <v>North West London</v>
          </cell>
          <cell r="D349" t="str">
            <v>Ealing PCT</v>
          </cell>
          <cell r="E349">
            <v>0</v>
          </cell>
          <cell r="F349">
            <v>0</v>
          </cell>
          <cell r="G349">
            <v>0</v>
          </cell>
          <cell r="H349">
            <v>0</v>
          </cell>
          <cell r="I349" t="str">
            <v/>
          </cell>
          <cell r="K349">
            <v>0</v>
          </cell>
          <cell r="L349">
            <v>0</v>
          </cell>
          <cell r="N349">
            <v>0</v>
          </cell>
          <cell r="O349">
            <v>0</v>
          </cell>
          <cell r="P349" t="str">
            <v/>
          </cell>
          <cell r="S349" t="str">
            <v/>
          </cell>
          <cell r="T349">
            <v>0</v>
          </cell>
          <cell r="U349">
            <v>0</v>
          </cell>
          <cell r="V349">
            <v>0</v>
          </cell>
          <cell r="X349">
            <v>0</v>
          </cell>
          <cell r="Y349">
            <v>0</v>
          </cell>
          <cell r="Z349" t="str">
            <v/>
          </cell>
          <cell r="AA349">
            <v>0</v>
          </cell>
          <cell r="AB349">
            <v>0</v>
          </cell>
          <cell r="AD349">
            <v>0</v>
          </cell>
          <cell r="AE349">
            <v>0</v>
          </cell>
          <cell r="AF349" t="str">
            <v/>
          </cell>
          <cell r="AI349" t="str">
            <v/>
          </cell>
          <cell r="AK349">
            <v>0</v>
          </cell>
          <cell r="AL349">
            <v>0</v>
          </cell>
          <cell r="AM349" t="str">
            <v/>
          </cell>
          <cell r="AP349" t="str">
            <v/>
          </cell>
          <cell r="AR349">
            <v>0</v>
          </cell>
          <cell r="AS349">
            <v>0</v>
          </cell>
          <cell r="AT349" t="str">
            <v/>
          </cell>
        </row>
        <row r="350">
          <cell r="B350" t="str">
            <v>5H1</v>
          </cell>
          <cell r="C350" t="str">
            <v>North West London</v>
          </cell>
          <cell r="D350" t="str">
            <v>Hammersmith &amp; Fulham PCT</v>
          </cell>
          <cell r="E350">
            <v>0</v>
          </cell>
          <cell r="F350">
            <v>0</v>
          </cell>
          <cell r="G350">
            <v>1230</v>
          </cell>
          <cell r="H350">
            <v>0</v>
          </cell>
          <cell r="I350">
            <v>1</v>
          </cell>
          <cell r="K350">
            <v>0</v>
          </cell>
          <cell r="L350">
            <v>0</v>
          </cell>
          <cell r="N350">
            <v>321</v>
          </cell>
          <cell r="O350">
            <v>0</v>
          </cell>
          <cell r="P350">
            <v>1</v>
          </cell>
          <cell r="Q350">
            <v>321</v>
          </cell>
          <cell r="R350">
            <v>0</v>
          </cell>
          <cell r="S350">
            <v>1</v>
          </cell>
          <cell r="T350">
            <v>0</v>
          </cell>
          <cell r="U350">
            <v>0</v>
          </cell>
          <cell r="V350">
            <v>0</v>
          </cell>
          <cell r="X350">
            <v>3673</v>
          </cell>
          <cell r="Y350">
            <v>0</v>
          </cell>
          <cell r="Z350">
            <v>1</v>
          </cell>
          <cell r="AA350">
            <v>0</v>
          </cell>
          <cell r="AB350">
            <v>0</v>
          </cell>
          <cell r="AD350">
            <v>0</v>
          </cell>
          <cell r="AE350">
            <v>0</v>
          </cell>
          <cell r="AF350" t="str">
            <v/>
          </cell>
          <cell r="AG350">
            <v>0</v>
          </cell>
          <cell r="AH350">
            <v>0</v>
          </cell>
          <cell r="AI350" t="str">
            <v/>
          </cell>
          <cell r="AK350">
            <v>3352</v>
          </cell>
          <cell r="AL350">
            <v>0</v>
          </cell>
          <cell r="AM350">
            <v>1</v>
          </cell>
          <cell r="AN350">
            <v>3352</v>
          </cell>
          <cell r="AO350">
            <v>0</v>
          </cell>
          <cell r="AP350">
            <v>1</v>
          </cell>
          <cell r="AR350">
            <v>321</v>
          </cell>
          <cell r="AS350">
            <v>0</v>
          </cell>
          <cell r="AT350">
            <v>1</v>
          </cell>
        </row>
        <row r="351">
          <cell r="B351" t="str">
            <v>5K6</v>
          </cell>
          <cell r="C351" t="str">
            <v>North West London</v>
          </cell>
          <cell r="D351" t="str">
            <v>Harrow PCT</v>
          </cell>
          <cell r="E351">
            <v>0</v>
          </cell>
          <cell r="F351">
            <v>0</v>
          </cell>
          <cell r="G351">
            <v>0</v>
          </cell>
          <cell r="H351">
            <v>0</v>
          </cell>
          <cell r="I351" t="str">
            <v/>
          </cell>
          <cell r="K351">
            <v>0</v>
          </cell>
          <cell r="L351">
            <v>0</v>
          </cell>
          <cell r="N351">
            <v>0</v>
          </cell>
          <cell r="O351">
            <v>0</v>
          </cell>
          <cell r="P351" t="str">
            <v/>
          </cell>
          <cell r="S351" t="str">
            <v/>
          </cell>
          <cell r="T351">
            <v>0</v>
          </cell>
          <cell r="U351">
            <v>0</v>
          </cell>
          <cell r="V351">
            <v>12</v>
          </cell>
          <cell r="X351">
            <v>0</v>
          </cell>
          <cell r="Y351">
            <v>0</v>
          </cell>
          <cell r="Z351" t="str">
            <v/>
          </cell>
          <cell r="AA351">
            <v>0</v>
          </cell>
          <cell r="AB351">
            <v>0</v>
          </cell>
          <cell r="AD351">
            <v>0</v>
          </cell>
          <cell r="AE351">
            <v>0</v>
          </cell>
          <cell r="AF351" t="str">
            <v/>
          </cell>
          <cell r="AI351" t="str">
            <v/>
          </cell>
          <cell r="AK351">
            <v>0</v>
          </cell>
          <cell r="AL351">
            <v>0</v>
          </cell>
          <cell r="AM351" t="str">
            <v/>
          </cell>
          <cell r="AP351" t="str">
            <v/>
          </cell>
          <cell r="AR351">
            <v>0</v>
          </cell>
          <cell r="AS351">
            <v>0</v>
          </cell>
          <cell r="AT351" t="str">
            <v/>
          </cell>
        </row>
        <row r="352">
          <cell r="B352" t="str">
            <v>5AT</v>
          </cell>
          <cell r="C352" t="str">
            <v>North West London</v>
          </cell>
          <cell r="D352" t="str">
            <v>Hillingdon PCT</v>
          </cell>
          <cell r="E352">
            <v>0</v>
          </cell>
          <cell r="F352">
            <v>0</v>
          </cell>
          <cell r="G352">
            <v>0</v>
          </cell>
          <cell r="H352">
            <v>0</v>
          </cell>
          <cell r="I352" t="str">
            <v/>
          </cell>
          <cell r="K352">
            <v>0</v>
          </cell>
          <cell r="L352">
            <v>0</v>
          </cell>
          <cell r="N352">
            <v>0</v>
          </cell>
          <cell r="O352">
            <v>0</v>
          </cell>
          <cell r="P352" t="str">
            <v/>
          </cell>
          <cell r="S352" t="str">
            <v/>
          </cell>
          <cell r="T352">
            <v>0</v>
          </cell>
          <cell r="U352">
            <v>0</v>
          </cell>
          <cell r="V352">
            <v>0</v>
          </cell>
          <cell r="X352">
            <v>0</v>
          </cell>
          <cell r="Y352">
            <v>0</v>
          </cell>
          <cell r="Z352" t="str">
            <v/>
          </cell>
          <cell r="AA352">
            <v>0</v>
          </cell>
          <cell r="AB352">
            <v>0</v>
          </cell>
          <cell r="AD352">
            <v>0</v>
          </cell>
          <cell r="AE352">
            <v>0</v>
          </cell>
          <cell r="AF352" t="str">
            <v/>
          </cell>
          <cell r="AI352" t="str">
            <v/>
          </cell>
          <cell r="AK352">
            <v>0</v>
          </cell>
          <cell r="AL352">
            <v>0</v>
          </cell>
          <cell r="AM352" t="str">
            <v/>
          </cell>
          <cell r="AP352" t="str">
            <v/>
          </cell>
          <cell r="AR352">
            <v>0</v>
          </cell>
          <cell r="AS352">
            <v>0</v>
          </cell>
          <cell r="AT352" t="str">
            <v/>
          </cell>
        </row>
        <row r="353">
          <cell r="B353" t="str">
            <v>5HY</v>
          </cell>
          <cell r="C353" t="str">
            <v>North West London</v>
          </cell>
          <cell r="D353" t="str">
            <v>Hounslow PCT</v>
          </cell>
          <cell r="E353">
            <v>0</v>
          </cell>
          <cell r="F353">
            <v>0</v>
          </cell>
          <cell r="G353">
            <v>0</v>
          </cell>
          <cell r="H353">
            <v>0</v>
          </cell>
          <cell r="I353" t="str">
            <v/>
          </cell>
          <cell r="K353">
            <v>0</v>
          </cell>
          <cell r="L353">
            <v>0</v>
          </cell>
          <cell r="N353">
            <v>0</v>
          </cell>
          <cell r="O353">
            <v>0</v>
          </cell>
          <cell r="P353" t="str">
            <v/>
          </cell>
          <cell r="S353" t="str">
            <v/>
          </cell>
          <cell r="T353">
            <v>0</v>
          </cell>
          <cell r="U353">
            <v>0</v>
          </cell>
          <cell r="V353">
            <v>0</v>
          </cell>
          <cell r="X353">
            <v>0</v>
          </cell>
          <cell r="Y353">
            <v>0</v>
          </cell>
          <cell r="Z353" t="str">
            <v/>
          </cell>
          <cell r="AA353">
            <v>0</v>
          </cell>
          <cell r="AB353">
            <v>0</v>
          </cell>
          <cell r="AD353">
            <v>0</v>
          </cell>
          <cell r="AE353">
            <v>0</v>
          </cell>
          <cell r="AF353" t="str">
            <v/>
          </cell>
          <cell r="AI353" t="str">
            <v/>
          </cell>
          <cell r="AK353">
            <v>0</v>
          </cell>
          <cell r="AL353">
            <v>0</v>
          </cell>
          <cell r="AM353" t="str">
            <v/>
          </cell>
          <cell r="AP353" t="str">
            <v/>
          </cell>
          <cell r="AR353">
            <v>0</v>
          </cell>
          <cell r="AS353">
            <v>0</v>
          </cell>
          <cell r="AT353" t="str">
            <v/>
          </cell>
        </row>
        <row r="354">
          <cell r="B354" t="str">
            <v>5LA</v>
          </cell>
          <cell r="C354" t="str">
            <v>North West London</v>
          </cell>
          <cell r="D354" t="str">
            <v>Kensington &amp; Chelsea PCT</v>
          </cell>
          <cell r="E354">
            <v>0</v>
          </cell>
          <cell r="F354">
            <v>0</v>
          </cell>
          <cell r="G354">
            <v>1301</v>
          </cell>
          <cell r="H354">
            <v>0</v>
          </cell>
          <cell r="I354">
            <v>1</v>
          </cell>
          <cell r="K354">
            <v>0</v>
          </cell>
          <cell r="L354">
            <v>0</v>
          </cell>
          <cell r="N354">
            <v>310</v>
          </cell>
          <cell r="O354">
            <v>0</v>
          </cell>
          <cell r="P354">
            <v>1</v>
          </cell>
          <cell r="S354" t="str">
            <v/>
          </cell>
          <cell r="T354">
            <v>0</v>
          </cell>
          <cell r="U354">
            <v>0</v>
          </cell>
          <cell r="V354">
            <v>0</v>
          </cell>
          <cell r="X354">
            <v>9463</v>
          </cell>
          <cell r="Y354">
            <v>0</v>
          </cell>
          <cell r="Z354">
            <v>1</v>
          </cell>
          <cell r="AA354">
            <v>0</v>
          </cell>
          <cell r="AB354">
            <v>0</v>
          </cell>
          <cell r="AD354">
            <v>4553</v>
          </cell>
          <cell r="AE354">
            <v>0</v>
          </cell>
          <cell r="AF354">
            <v>1</v>
          </cell>
          <cell r="AI354" t="str">
            <v/>
          </cell>
          <cell r="AK354">
            <v>4600</v>
          </cell>
          <cell r="AL354">
            <v>0</v>
          </cell>
          <cell r="AM354">
            <v>1</v>
          </cell>
          <cell r="AP354" t="str">
            <v/>
          </cell>
          <cell r="AR354">
            <v>310</v>
          </cell>
          <cell r="AS354">
            <v>0</v>
          </cell>
          <cell r="AT354">
            <v>1</v>
          </cell>
        </row>
        <row r="355">
          <cell r="B355" t="str">
            <v>RV8</v>
          </cell>
          <cell r="C355" t="str">
            <v>North West London</v>
          </cell>
          <cell r="D355" t="str">
            <v>North West London Hospitals NHS Trust</v>
          </cell>
          <cell r="E355">
            <v>105</v>
          </cell>
          <cell r="F355">
            <v>0</v>
          </cell>
          <cell r="G355">
            <v>13243</v>
          </cell>
          <cell r="H355">
            <v>814</v>
          </cell>
          <cell r="I355">
            <v>0.93853356490221251</v>
          </cell>
          <cell r="K355">
            <v>2495</v>
          </cell>
          <cell r="L355">
            <v>1</v>
          </cell>
          <cell r="N355">
            <v>3228</v>
          </cell>
          <cell r="O355">
            <v>191</v>
          </cell>
          <cell r="P355">
            <v>0.94083023543990085</v>
          </cell>
          <cell r="Q355">
            <v>3570.36</v>
          </cell>
          <cell r="R355">
            <v>191</v>
          </cell>
          <cell r="S355">
            <v>0.94650399399500329</v>
          </cell>
          <cell r="T355">
            <v>0</v>
          </cell>
          <cell r="U355">
            <v>0</v>
          </cell>
          <cell r="V355">
            <v>12</v>
          </cell>
          <cell r="X355">
            <v>92391</v>
          </cell>
          <cell r="Y355">
            <v>7867</v>
          </cell>
          <cell r="Z355">
            <v>0.91485101362686838</v>
          </cell>
          <cell r="AA355">
            <v>0</v>
          </cell>
          <cell r="AB355">
            <v>0</v>
          </cell>
          <cell r="AD355">
            <v>42996</v>
          </cell>
          <cell r="AE355">
            <v>4906</v>
          </cell>
          <cell r="AF355">
            <v>0.88589636245232117</v>
          </cell>
          <cell r="AG355">
            <v>48212.67</v>
          </cell>
          <cell r="AH355">
            <v>4937.05</v>
          </cell>
          <cell r="AI355">
            <v>0.89759849433769168</v>
          </cell>
          <cell r="AK355">
            <v>46167</v>
          </cell>
          <cell r="AL355">
            <v>2770</v>
          </cell>
          <cell r="AM355">
            <v>0.94000043320986848</v>
          </cell>
          <cell r="AN355">
            <v>51171.45</v>
          </cell>
          <cell r="AO355">
            <v>2781.34</v>
          </cell>
          <cell r="AP355">
            <v>0.94564664475991989</v>
          </cell>
          <cell r="AR355">
            <v>3228</v>
          </cell>
          <cell r="AS355">
            <v>191</v>
          </cell>
          <cell r="AT355">
            <v>0.94083023543990085</v>
          </cell>
        </row>
        <row r="356">
          <cell r="B356" t="str">
            <v>RT3</v>
          </cell>
          <cell r="C356" t="str">
            <v>North West London</v>
          </cell>
          <cell r="D356" t="str">
            <v>Royal Brompton &amp; Harefield NHS Trust</v>
          </cell>
          <cell r="E356">
            <v>0</v>
          </cell>
          <cell r="F356">
            <v>0</v>
          </cell>
          <cell r="G356">
            <v>0</v>
          </cell>
          <cell r="H356">
            <v>0</v>
          </cell>
          <cell r="I356" t="str">
            <v/>
          </cell>
          <cell r="K356">
            <v>0</v>
          </cell>
          <cell r="L356">
            <v>0</v>
          </cell>
          <cell r="N356">
            <v>0</v>
          </cell>
          <cell r="O356">
            <v>0</v>
          </cell>
          <cell r="P356" t="str">
            <v/>
          </cell>
          <cell r="S356" t="str">
            <v/>
          </cell>
          <cell r="T356">
            <v>0</v>
          </cell>
          <cell r="U356">
            <v>0</v>
          </cell>
          <cell r="V356">
            <v>0</v>
          </cell>
          <cell r="X356">
            <v>0</v>
          </cell>
          <cell r="Y356">
            <v>0</v>
          </cell>
          <cell r="Z356" t="str">
            <v/>
          </cell>
          <cell r="AA356">
            <v>0</v>
          </cell>
          <cell r="AB356">
            <v>0</v>
          </cell>
          <cell r="AD356">
            <v>0</v>
          </cell>
          <cell r="AE356">
            <v>0</v>
          </cell>
          <cell r="AF356" t="str">
            <v/>
          </cell>
          <cell r="AI356" t="str">
            <v/>
          </cell>
          <cell r="AK356">
            <v>0</v>
          </cell>
          <cell r="AL356">
            <v>0</v>
          </cell>
          <cell r="AM356" t="str">
            <v/>
          </cell>
          <cell r="AP356" t="str">
            <v/>
          </cell>
          <cell r="AR356">
            <v>0</v>
          </cell>
          <cell r="AS356">
            <v>0</v>
          </cell>
          <cell r="AT356" t="str">
            <v/>
          </cell>
        </row>
        <row r="357">
          <cell r="B357" t="str">
            <v>RJ5</v>
          </cell>
          <cell r="C357" t="str">
            <v>North West London</v>
          </cell>
          <cell r="D357" t="str">
            <v>St Mary's Hospital NHS Trust</v>
          </cell>
          <cell r="E357">
            <v>24</v>
          </cell>
          <cell r="F357">
            <v>0</v>
          </cell>
          <cell r="G357">
            <v>7723</v>
          </cell>
          <cell r="H357">
            <v>178</v>
          </cell>
          <cell r="I357">
            <v>0.97695196167292497</v>
          </cell>
          <cell r="K357">
            <v>1425</v>
          </cell>
          <cell r="L357">
            <v>0</v>
          </cell>
          <cell r="N357">
            <v>1967</v>
          </cell>
          <cell r="O357">
            <v>50</v>
          </cell>
          <cell r="P357">
            <v>0.97458057956278599</v>
          </cell>
          <cell r="Q357">
            <v>2836</v>
          </cell>
          <cell r="R357">
            <v>50</v>
          </cell>
          <cell r="S357">
            <v>0.9823695345557123</v>
          </cell>
          <cell r="T357">
            <v>0</v>
          </cell>
          <cell r="U357">
            <v>0</v>
          </cell>
          <cell r="V357">
            <v>8</v>
          </cell>
          <cell r="X357">
            <v>55737</v>
          </cell>
          <cell r="Y357">
            <v>2115</v>
          </cell>
          <cell r="Z357">
            <v>0.96205393185854993</v>
          </cell>
          <cell r="AA357">
            <v>0</v>
          </cell>
          <cell r="AB357">
            <v>0</v>
          </cell>
          <cell r="AD357">
            <v>26261</v>
          </cell>
          <cell r="AE357">
            <v>989</v>
          </cell>
          <cell r="AF357">
            <v>0.9623395910285214</v>
          </cell>
          <cell r="AG357">
            <v>36775.5</v>
          </cell>
          <cell r="AH357">
            <v>989</v>
          </cell>
          <cell r="AI357">
            <v>0.97310709575668586</v>
          </cell>
          <cell r="AK357">
            <v>27509</v>
          </cell>
          <cell r="AL357">
            <v>1076</v>
          </cell>
          <cell r="AM357">
            <v>0.9608855283725326</v>
          </cell>
          <cell r="AN357">
            <v>39646</v>
          </cell>
          <cell r="AO357">
            <v>1076</v>
          </cell>
          <cell r="AP357">
            <v>0.97285980931241489</v>
          </cell>
          <cell r="AR357">
            <v>1967</v>
          </cell>
          <cell r="AS357">
            <v>50</v>
          </cell>
          <cell r="AT357">
            <v>0.97458057956278599</v>
          </cell>
        </row>
        <row r="358">
          <cell r="B358" t="str">
            <v>RQN</v>
          </cell>
          <cell r="C358" t="str">
            <v>North West London</v>
          </cell>
          <cell r="D358" t="str">
            <v>The Hammersmith Hospitals NHS Trust</v>
          </cell>
          <cell r="E358">
            <v>14</v>
          </cell>
          <cell r="F358">
            <v>0</v>
          </cell>
          <cell r="G358">
            <v>7344</v>
          </cell>
          <cell r="H358">
            <v>402</v>
          </cell>
          <cell r="I358">
            <v>0.9452614379084967</v>
          </cell>
          <cell r="K358">
            <v>422</v>
          </cell>
          <cell r="L358">
            <v>0</v>
          </cell>
          <cell r="N358">
            <v>1879</v>
          </cell>
          <cell r="O358">
            <v>122</v>
          </cell>
          <cell r="P358">
            <v>0.9350718467269824</v>
          </cell>
          <cell r="Q358">
            <v>1879</v>
          </cell>
          <cell r="R358">
            <v>122</v>
          </cell>
          <cell r="S358">
            <v>0.9350718467269824</v>
          </cell>
          <cell r="T358">
            <v>0</v>
          </cell>
          <cell r="U358">
            <v>0</v>
          </cell>
          <cell r="V358">
            <v>30</v>
          </cell>
          <cell r="X358">
            <v>53738</v>
          </cell>
          <cell r="Y358">
            <v>2900</v>
          </cell>
          <cell r="Z358">
            <v>0.94603446350813203</v>
          </cell>
          <cell r="AA358">
            <v>0</v>
          </cell>
          <cell r="AB358">
            <v>0</v>
          </cell>
          <cell r="AD358">
            <v>25055</v>
          </cell>
          <cell r="AE358">
            <v>1256</v>
          </cell>
          <cell r="AF358">
            <v>0.94987028537218121</v>
          </cell>
          <cell r="AG358">
            <v>25055</v>
          </cell>
          <cell r="AH358">
            <v>1256</v>
          </cell>
          <cell r="AI358">
            <v>0.94987028537218121</v>
          </cell>
          <cell r="AK358">
            <v>26804</v>
          </cell>
          <cell r="AL358">
            <v>1522</v>
          </cell>
          <cell r="AM358">
            <v>0.94321743023429339</v>
          </cell>
          <cell r="AN358">
            <v>26804</v>
          </cell>
          <cell r="AO358">
            <v>1522</v>
          </cell>
          <cell r="AP358">
            <v>0.94321743023429339</v>
          </cell>
          <cell r="AR358">
            <v>1879</v>
          </cell>
          <cell r="AS358">
            <v>122</v>
          </cell>
          <cell r="AT358">
            <v>0.9350718467269824</v>
          </cell>
        </row>
        <row r="359">
          <cell r="B359" t="str">
            <v>RAS</v>
          </cell>
          <cell r="C359" t="str">
            <v>North West London</v>
          </cell>
          <cell r="D359" t="str">
            <v>The Hillingdon Hospital NHS Trust</v>
          </cell>
          <cell r="E359">
            <v>0</v>
          </cell>
          <cell r="F359">
            <v>0</v>
          </cell>
          <cell r="G359">
            <v>6330</v>
          </cell>
          <cell r="H359">
            <v>300</v>
          </cell>
          <cell r="I359">
            <v>0.95260663507109</v>
          </cell>
          <cell r="K359">
            <v>376</v>
          </cell>
          <cell r="L359">
            <v>2</v>
          </cell>
          <cell r="N359">
            <v>1593</v>
          </cell>
          <cell r="O359">
            <v>83</v>
          </cell>
          <cell r="P359">
            <v>0.94789704959196486</v>
          </cell>
          <cell r="Q359">
            <v>1593</v>
          </cell>
          <cell r="R359">
            <v>83</v>
          </cell>
          <cell r="S359">
            <v>0.94789704959196486</v>
          </cell>
          <cell r="T359">
            <v>0</v>
          </cell>
          <cell r="U359">
            <v>0</v>
          </cell>
          <cell r="V359">
            <v>26</v>
          </cell>
          <cell r="X359">
            <v>45917</v>
          </cell>
          <cell r="Y359">
            <v>3242</v>
          </cell>
          <cell r="Z359">
            <v>0.9293943419648496</v>
          </cell>
          <cell r="AA359">
            <v>0</v>
          </cell>
          <cell r="AB359">
            <v>0</v>
          </cell>
          <cell r="AD359">
            <v>21687</v>
          </cell>
          <cell r="AE359">
            <v>1972</v>
          </cell>
          <cell r="AF359">
            <v>0.9090699497394753</v>
          </cell>
          <cell r="AG359">
            <v>21687</v>
          </cell>
          <cell r="AH359">
            <v>1972</v>
          </cell>
          <cell r="AI359">
            <v>0.9090699497394753</v>
          </cell>
          <cell r="AK359">
            <v>22637</v>
          </cell>
          <cell r="AL359">
            <v>1187</v>
          </cell>
          <cell r="AM359">
            <v>0.94756372310818571</v>
          </cell>
          <cell r="AN359">
            <v>22637</v>
          </cell>
          <cell r="AO359">
            <v>1187</v>
          </cell>
          <cell r="AP359">
            <v>0.94756372310818571</v>
          </cell>
          <cell r="AR359">
            <v>1593</v>
          </cell>
          <cell r="AS359">
            <v>83</v>
          </cell>
          <cell r="AT359">
            <v>0.94789704959196486</v>
          </cell>
        </row>
        <row r="360">
          <cell r="B360" t="str">
            <v>RKL</v>
          </cell>
          <cell r="C360" t="str">
            <v>North West London</v>
          </cell>
          <cell r="D360" t="str">
            <v>West London Mental Health NHS Trust</v>
          </cell>
          <cell r="E360">
            <v>0</v>
          </cell>
          <cell r="F360">
            <v>0</v>
          </cell>
          <cell r="G360">
            <v>0</v>
          </cell>
          <cell r="H360">
            <v>0</v>
          </cell>
          <cell r="I360" t="str">
            <v/>
          </cell>
          <cell r="K360">
            <v>0</v>
          </cell>
          <cell r="L360">
            <v>0</v>
          </cell>
          <cell r="N360">
            <v>0</v>
          </cell>
          <cell r="O360">
            <v>0</v>
          </cell>
          <cell r="P360" t="str">
            <v/>
          </cell>
          <cell r="S360" t="str">
            <v/>
          </cell>
          <cell r="T360">
            <v>0</v>
          </cell>
          <cell r="U360">
            <v>0</v>
          </cell>
          <cell r="V360">
            <v>0</v>
          </cell>
          <cell r="X360">
            <v>0</v>
          </cell>
          <cell r="Y360">
            <v>0</v>
          </cell>
          <cell r="Z360" t="str">
            <v/>
          </cell>
          <cell r="AA360">
            <v>0</v>
          </cell>
          <cell r="AB360">
            <v>0</v>
          </cell>
          <cell r="AD360">
            <v>0</v>
          </cell>
          <cell r="AE360">
            <v>0</v>
          </cell>
          <cell r="AF360" t="str">
            <v/>
          </cell>
          <cell r="AI360" t="str">
            <v/>
          </cell>
          <cell r="AK360">
            <v>0</v>
          </cell>
          <cell r="AL360">
            <v>0</v>
          </cell>
          <cell r="AM360" t="str">
            <v/>
          </cell>
          <cell r="AP360" t="str">
            <v/>
          </cell>
          <cell r="AR360">
            <v>0</v>
          </cell>
          <cell r="AS360">
            <v>0</v>
          </cell>
          <cell r="AT360" t="str">
            <v/>
          </cell>
        </row>
        <row r="361">
          <cell r="B361" t="str">
            <v>RFW</v>
          </cell>
          <cell r="C361" t="str">
            <v>North West London</v>
          </cell>
          <cell r="D361" t="str">
            <v>West Middlesex University NHS Trust</v>
          </cell>
          <cell r="E361">
            <v>4</v>
          </cell>
          <cell r="F361">
            <v>0</v>
          </cell>
          <cell r="G361">
            <v>5652</v>
          </cell>
          <cell r="H361">
            <v>118</v>
          </cell>
          <cell r="I361">
            <v>0.97912243453644732</v>
          </cell>
          <cell r="K361">
            <v>557</v>
          </cell>
          <cell r="L361">
            <v>1</v>
          </cell>
          <cell r="N361">
            <v>1399</v>
          </cell>
          <cell r="O361">
            <v>11</v>
          </cell>
          <cell r="P361">
            <v>0.99213724088634736</v>
          </cell>
          <cell r="Q361">
            <v>1629.1399999999999</v>
          </cell>
          <cell r="R361">
            <v>11</v>
          </cell>
          <cell r="S361">
            <v>0.9932479713222927</v>
          </cell>
          <cell r="T361">
            <v>0</v>
          </cell>
          <cell r="U361">
            <v>0</v>
          </cell>
          <cell r="V361">
            <v>9</v>
          </cell>
          <cell r="X361">
            <v>39912</v>
          </cell>
          <cell r="Y361">
            <v>2484</v>
          </cell>
          <cell r="Z361">
            <v>0.93776307877330123</v>
          </cell>
          <cell r="AA361">
            <v>0</v>
          </cell>
          <cell r="AB361">
            <v>0</v>
          </cell>
          <cell r="AD361">
            <v>19123</v>
          </cell>
          <cell r="AE361">
            <v>1552</v>
          </cell>
          <cell r="AF361">
            <v>0.91884118600637976</v>
          </cell>
          <cell r="AG361">
            <v>21970.89</v>
          </cell>
          <cell r="AH361">
            <v>1553.85</v>
          </cell>
          <cell r="AI361">
            <v>0.92927687499231937</v>
          </cell>
          <cell r="AK361">
            <v>19390</v>
          </cell>
          <cell r="AL361">
            <v>921</v>
          </cell>
          <cell r="AM361">
            <v>0.95250128932439404</v>
          </cell>
          <cell r="AN361">
            <v>22993.43</v>
          </cell>
          <cell r="AO361">
            <v>921</v>
          </cell>
          <cell r="AP361">
            <v>0.95994507996414624</v>
          </cell>
          <cell r="AR361">
            <v>1399</v>
          </cell>
          <cell r="AS361">
            <v>11</v>
          </cell>
          <cell r="AT361">
            <v>0.99213724088634736</v>
          </cell>
        </row>
        <row r="362">
          <cell r="B362" t="str">
            <v>5LC</v>
          </cell>
          <cell r="C362" t="str">
            <v>North West London</v>
          </cell>
          <cell r="D362" t="str">
            <v>Westminster PCT</v>
          </cell>
          <cell r="E362">
            <v>0</v>
          </cell>
          <cell r="F362">
            <v>0</v>
          </cell>
          <cell r="G362">
            <v>2627</v>
          </cell>
          <cell r="H362">
            <v>0</v>
          </cell>
          <cell r="I362">
            <v>1</v>
          </cell>
          <cell r="K362">
            <v>0</v>
          </cell>
          <cell r="L362">
            <v>0</v>
          </cell>
          <cell r="N362">
            <v>714</v>
          </cell>
          <cell r="O362">
            <v>0</v>
          </cell>
          <cell r="P362">
            <v>1</v>
          </cell>
          <cell r="S362" t="str">
            <v/>
          </cell>
          <cell r="T362">
            <v>0</v>
          </cell>
          <cell r="U362">
            <v>0</v>
          </cell>
          <cell r="V362">
            <v>0</v>
          </cell>
          <cell r="X362">
            <v>18789</v>
          </cell>
          <cell r="Y362">
            <v>0</v>
          </cell>
          <cell r="Z362">
            <v>1</v>
          </cell>
          <cell r="AA362">
            <v>0</v>
          </cell>
          <cell r="AB362">
            <v>0</v>
          </cell>
          <cell r="AD362">
            <v>8238</v>
          </cell>
          <cell r="AE362">
            <v>0</v>
          </cell>
          <cell r="AF362">
            <v>1</v>
          </cell>
          <cell r="AI362" t="str">
            <v/>
          </cell>
          <cell r="AK362">
            <v>9837</v>
          </cell>
          <cell r="AL362">
            <v>0</v>
          </cell>
          <cell r="AM362">
            <v>1</v>
          </cell>
          <cell r="AP362" t="str">
            <v/>
          </cell>
          <cell r="AR362">
            <v>714</v>
          </cell>
          <cell r="AS362">
            <v>0</v>
          </cell>
          <cell r="AT362">
            <v>1</v>
          </cell>
        </row>
        <row r="363">
          <cell r="B363" t="str">
            <v>Q04</v>
          </cell>
          <cell r="C363" t="str">
            <v>North West London</v>
          </cell>
          <cell r="E363">
            <v>174</v>
          </cell>
          <cell r="F363">
            <v>0</v>
          </cell>
          <cell r="G363">
            <v>59046</v>
          </cell>
          <cell r="H363">
            <v>2170</v>
          </cell>
          <cell r="I363">
            <v>0.96324899231107952</v>
          </cell>
          <cell r="K363">
            <v>6224</v>
          </cell>
          <cell r="L363">
            <v>5</v>
          </cell>
          <cell r="N363">
            <v>14772</v>
          </cell>
          <cell r="O363">
            <v>564</v>
          </cell>
          <cell r="P363">
            <v>0.96181965881397236</v>
          </cell>
          <cell r="Q363">
            <v>15344.5</v>
          </cell>
          <cell r="R363">
            <v>564</v>
          </cell>
          <cell r="S363">
            <v>0.96324415914497052</v>
          </cell>
          <cell r="T363">
            <v>0</v>
          </cell>
          <cell r="U363">
            <v>0</v>
          </cell>
          <cell r="V363">
            <v>116</v>
          </cell>
          <cell r="X363">
            <v>416023</v>
          </cell>
          <cell r="Y363">
            <v>23034</v>
          </cell>
          <cell r="Z363">
            <v>0.94463286885580844</v>
          </cell>
          <cell r="AA363">
            <v>8</v>
          </cell>
          <cell r="AB363">
            <v>1</v>
          </cell>
          <cell r="AD363">
            <v>193575</v>
          </cell>
          <cell r="AE363">
            <v>13419</v>
          </cell>
          <cell r="AF363">
            <v>0.93067803177063158</v>
          </cell>
          <cell r="AG363">
            <v>201639.56</v>
          </cell>
          <cell r="AH363">
            <v>13451.9</v>
          </cell>
          <cell r="AI363">
            <v>0.9332873965803139</v>
          </cell>
          <cell r="AK363">
            <v>207676</v>
          </cell>
          <cell r="AL363">
            <v>9051</v>
          </cell>
          <cell r="AM363">
            <v>0.95641768909262503</v>
          </cell>
          <cell r="AN363">
            <v>216283.88</v>
          </cell>
          <cell r="AO363">
            <v>9062.34</v>
          </cell>
          <cell r="AP363">
            <v>0.95809978996123057</v>
          </cell>
          <cell r="AR363">
            <v>14772</v>
          </cell>
          <cell r="AS363">
            <v>564</v>
          </cell>
          <cell r="AT363">
            <v>0.96181965881397236</v>
          </cell>
        </row>
        <row r="364">
          <cell r="B364" t="str">
            <v>RLN</v>
          </cell>
          <cell r="C364" t="str">
            <v>Northumberland. Tyne &amp; Wear</v>
          </cell>
          <cell r="D364" t="str">
            <v>City Hospitals Sunderland NHS Trust</v>
          </cell>
          <cell r="E364">
            <v>0</v>
          </cell>
          <cell r="F364">
            <v>0</v>
          </cell>
          <cell r="G364">
            <v>8825</v>
          </cell>
          <cell r="H364">
            <v>207</v>
          </cell>
          <cell r="I364">
            <v>0.97654390934844193</v>
          </cell>
          <cell r="K364">
            <v>12</v>
          </cell>
          <cell r="L364">
            <v>0</v>
          </cell>
          <cell r="N364">
            <v>2385</v>
          </cell>
          <cell r="O364">
            <v>47</v>
          </cell>
          <cell r="P364">
            <v>0.980293501048218</v>
          </cell>
          <cell r="Q364">
            <v>2385</v>
          </cell>
          <cell r="R364">
            <v>47</v>
          </cell>
          <cell r="S364">
            <v>0.980293501048218</v>
          </cell>
          <cell r="T364">
            <v>0</v>
          </cell>
          <cell r="U364">
            <v>0</v>
          </cell>
          <cell r="V364">
            <v>10</v>
          </cell>
          <cell r="X364">
            <v>59856</v>
          </cell>
          <cell r="Y364">
            <v>1883</v>
          </cell>
          <cell r="Z364">
            <v>0.96854116546377977</v>
          </cell>
          <cell r="AA364">
            <v>0</v>
          </cell>
          <cell r="AB364">
            <v>0</v>
          </cell>
          <cell r="AD364">
            <v>28082</v>
          </cell>
          <cell r="AE364">
            <v>938</v>
          </cell>
          <cell r="AF364">
            <v>0.96659782066804356</v>
          </cell>
          <cell r="AG364">
            <v>28082</v>
          </cell>
          <cell r="AH364">
            <v>938</v>
          </cell>
          <cell r="AI364">
            <v>0.96659782066804356</v>
          </cell>
          <cell r="AK364">
            <v>29389</v>
          </cell>
          <cell r="AL364">
            <v>898</v>
          </cell>
          <cell r="AM364">
            <v>0.96944434992684336</v>
          </cell>
          <cell r="AN364">
            <v>29389</v>
          </cell>
          <cell r="AO364">
            <v>898</v>
          </cell>
          <cell r="AP364">
            <v>0.96944434992684336</v>
          </cell>
          <cell r="AR364">
            <v>2385</v>
          </cell>
          <cell r="AS364">
            <v>47</v>
          </cell>
          <cell r="AT364">
            <v>0.980293501048218</v>
          </cell>
        </row>
        <row r="365">
          <cell r="B365" t="str">
            <v>RR7</v>
          </cell>
          <cell r="C365" t="str">
            <v>Northumberland. Tyne &amp; Wear</v>
          </cell>
          <cell r="D365" t="str">
            <v>Gateshead Health NHS Trust</v>
          </cell>
          <cell r="E365">
            <v>0</v>
          </cell>
          <cell r="F365">
            <v>0</v>
          </cell>
          <cell r="G365">
            <v>4505</v>
          </cell>
          <cell r="H365">
            <v>139</v>
          </cell>
          <cell r="I365">
            <v>0.96914539400665922</v>
          </cell>
          <cell r="K365">
            <v>205</v>
          </cell>
          <cell r="L365">
            <v>0</v>
          </cell>
          <cell r="N365">
            <v>1120</v>
          </cell>
          <cell r="O365">
            <v>40</v>
          </cell>
          <cell r="P365">
            <v>0.9642857142857143</v>
          </cell>
          <cell r="Q365">
            <v>1120</v>
          </cell>
          <cell r="R365">
            <v>40</v>
          </cell>
          <cell r="S365">
            <v>0.9642857142857143</v>
          </cell>
          <cell r="T365">
            <v>0</v>
          </cell>
          <cell r="U365">
            <v>0</v>
          </cell>
          <cell r="V365">
            <v>10</v>
          </cell>
          <cell r="X365">
            <v>32494</v>
          </cell>
          <cell r="Y365">
            <v>821</v>
          </cell>
          <cell r="Z365">
            <v>0.97473379700867857</v>
          </cell>
          <cell r="AA365">
            <v>0</v>
          </cell>
          <cell r="AB365">
            <v>0</v>
          </cell>
          <cell r="AD365">
            <v>15206</v>
          </cell>
          <cell r="AE365">
            <v>349</v>
          </cell>
          <cell r="AF365">
            <v>0.97704853347362886</v>
          </cell>
          <cell r="AG365">
            <v>15206</v>
          </cell>
          <cell r="AH365">
            <v>349</v>
          </cell>
          <cell r="AI365">
            <v>0.97704853347362886</v>
          </cell>
          <cell r="AK365">
            <v>16168</v>
          </cell>
          <cell r="AL365">
            <v>432</v>
          </cell>
          <cell r="AM365">
            <v>0.97328055418109849</v>
          </cell>
          <cell r="AN365">
            <v>16168</v>
          </cell>
          <cell r="AO365">
            <v>432</v>
          </cell>
          <cell r="AP365">
            <v>0.97328055418109849</v>
          </cell>
          <cell r="AR365">
            <v>1120</v>
          </cell>
          <cell r="AS365">
            <v>40</v>
          </cell>
          <cell r="AT365">
            <v>0.9642857142857143</v>
          </cell>
        </row>
        <row r="366">
          <cell r="B366" t="str">
            <v>5KF</v>
          </cell>
          <cell r="C366" t="str">
            <v>Northumberland. Tyne &amp; Wear</v>
          </cell>
          <cell r="D366" t="str">
            <v>Gateshead PCT</v>
          </cell>
          <cell r="E366">
            <v>0</v>
          </cell>
          <cell r="F366">
            <v>0</v>
          </cell>
          <cell r="G366">
            <v>0</v>
          </cell>
          <cell r="H366">
            <v>0</v>
          </cell>
          <cell r="I366" t="str">
            <v/>
          </cell>
          <cell r="K366">
            <v>0</v>
          </cell>
          <cell r="L366">
            <v>0</v>
          </cell>
          <cell r="N366">
            <v>0</v>
          </cell>
          <cell r="O366">
            <v>0</v>
          </cell>
          <cell r="P366" t="str">
            <v/>
          </cell>
          <cell r="S366" t="str">
            <v/>
          </cell>
          <cell r="T366">
            <v>0</v>
          </cell>
          <cell r="U366">
            <v>0</v>
          </cell>
          <cell r="V366">
            <v>0</v>
          </cell>
          <cell r="X366">
            <v>0</v>
          </cell>
          <cell r="Y366">
            <v>0</v>
          </cell>
          <cell r="Z366" t="str">
            <v/>
          </cell>
          <cell r="AA366">
            <v>0</v>
          </cell>
          <cell r="AB366">
            <v>0</v>
          </cell>
          <cell r="AD366">
            <v>0</v>
          </cell>
          <cell r="AE366">
            <v>0</v>
          </cell>
          <cell r="AF366" t="str">
            <v/>
          </cell>
          <cell r="AI366" t="str">
            <v/>
          </cell>
          <cell r="AK366">
            <v>0</v>
          </cell>
          <cell r="AL366">
            <v>0</v>
          </cell>
          <cell r="AM366" t="str">
            <v/>
          </cell>
          <cell r="AP366" t="str">
            <v/>
          </cell>
          <cell r="AR366">
            <v>0</v>
          </cell>
          <cell r="AS366">
            <v>0</v>
          </cell>
          <cell r="AT366" t="str">
            <v/>
          </cell>
        </row>
        <row r="367">
          <cell r="B367" t="str">
            <v>5D7</v>
          </cell>
          <cell r="C367" t="str">
            <v>Northumberland. Tyne &amp; Wear</v>
          </cell>
          <cell r="D367" t="str">
            <v>Newcastle PCT</v>
          </cell>
          <cell r="E367">
            <v>0</v>
          </cell>
          <cell r="F367">
            <v>0</v>
          </cell>
          <cell r="G367">
            <v>0</v>
          </cell>
          <cell r="H367">
            <v>0</v>
          </cell>
          <cell r="I367" t="str">
            <v/>
          </cell>
          <cell r="K367">
            <v>0</v>
          </cell>
          <cell r="L367">
            <v>0</v>
          </cell>
          <cell r="N367">
            <v>0</v>
          </cell>
          <cell r="O367">
            <v>0</v>
          </cell>
          <cell r="P367" t="str">
            <v/>
          </cell>
          <cell r="S367" t="str">
            <v/>
          </cell>
          <cell r="T367">
            <v>0</v>
          </cell>
          <cell r="U367">
            <v>0</v>
          </cell>
          <cell r="V367">
            <v>0</v>
          </cell>
          <cell r="X367">
            <v>0</v>
          </cell>
          <cell r="Y367">
            <v>0</v>
          </cell>
          <cell r="Z367" t="str">
            <v/>
          </cell>
          <cell r="AA367">
            <v>0</v>
          </cell>
          <cell r="AB367">
            <v>0</v>
          </cell>
          <cell r="AD367">
            <v>0</v>
          </cell>
          <cell r="AE367">
            <v>0</v>
          </cell>
          <cell r="AF367" t="str">
            <v/>
          </cell>
          <cell r="AI367" t="str">
            <v/>
          </cell>
          <cell r="AK367">
            <v>0</v>
          </cell>
          <cell r="AL367">
            <v>0</v>
          </cell>
          <cell r="AM367" t="str">
            <v/>
          </cell>
          <cell r="AP367" t="str">
            <v/>
          </cell>
          <cell r="AR367">
            <v>0</v>
          </cell>
          <cell r="AS367">
            <v>0</v>
          </cell>
          <cell r="AT367" t="str">
            <v/>
          </cell>
        </row>
        <row r="368">
          <cell r="B368" t="str">
            <v>RNP</v>
          </cell>
          <cell r="C368" t="str">
            <v>Northumberland. Tyne &amp; Wear</v>
          </cell>
          <cell r="D368" t="str">
            <v>Newcastle. North Tyneside &amp; Northumberland Mental</v>
          </cell>
          <cell r="E368">
            <v>0</v>
          </cell>
          <cell r="F368">
            <v>0</v>
          </cell>
          <cell r="G368">
            <v>0</v>
          </cell>
          <cell r="H368">
            <v>0</v>
          </cell>
          <cell r="I368" t="str">
            <v/>
          </cell>
          <cell r="K368">
            <v>0</v>
          </cell>
          <cell r="L368">
            <v>0</v>
          </cell>
          <cell r="N368">
            <v>0</v>
          </cell>
          <cell r="O368">
            <v>0</v>
          </cell>
          <cell r="P368" t="str">
            <v/>
          </cell>
          <cell r="S368" t="str">
            <v/>
          </cell>
          <cell r="T368">
            <v>0</v>
          </cell>
          <cell r="U368">
            <v>0</v>
          </cell>
          <cell r="V368">
            <v>0</v>
          </cell>
          <cell r="X368">
            <v>0</v>
          </cell>
          <cell r="Y368">
            <v>0</v>
          </cell>
          <cell r="Z368" t="str">
            <v/>
          </cell>
          <cell r="AA368">
            <v>0</v>
          </cell>
          <cell r="AB368">
            <v>0</v>
          </cell>
          <cell r="AD368">
            <v>0</v>
          </cell>
          <cell r="AE368">
            <v>0</v>
          </cell>
          <cell r="AF368" t="str">
            <v/>
          </cell>
          <cell r="AI368" t="str">
            <v/>
          </cell>
          <cell r="AK368">
            <v>0</v>
          </cell>
          <cell r="AL368">
            <v>0</v>
          </cell>
          <cell r="AM368" t="str">
            <v/>
          </cell>
          <cell r="AP368" t="str">
            <v/>
          </cell>
          <cell r="AR368">
            <v>0</v>
          </cell>
          <cell r="AS368">
            <v>0</v>
          </cell>
          <cell r="AT368" t="str">
            <v/>
          </cell>
        </row>
        <row r="369">
          <cell r="B369" t="str">
            <v>5D8</v>
          </cell>
          <cell r="C369" t="str">
            <v>Northumberland. Tyne &amp; Wear</v>
          </cell>
          <cell r="D369" t="str">
            <v>North Tyneside PCT</v>
          </cell>
          <cell r="E369">
            <v>0</v>
          </cell>
          <cell r="F369">
            <v>0</v>
          </cell>
          <cell r="G369">
            <v>0</v>
          </cell>
          <cell r="H369">
            <v>0</v>
          </cell>
          <cell r="I369" t="str">
            <v/>
          </cell>
          <cell r="K369">
            <v>0</v>
          </cell>
          <cell r="L369">
            <v>0</v>
          </cell>
          <cell r="N369">
            <v>0</v>
          </cell>
          <cell r="O369">
            <v>0</v>
          </cell>
          <cell r="P369" t="str">
            <v/>
          </cell>
          <cell r="S369" t="str">
            <v/>
          </cell>
          <cell r="T369">
            <v>0</v>
          </cell>
          <cell r="U369">
            <v>0</v>
          </cell>
          <cell r="V369">
            <v>0</v>
          </cell>
          <cell r="X369">
            <v>0</v>
          </cell>
          <cell r="Y369">
            <v>0</v>
          </cell>
          <cell r="Z369" t="str">
            <v/>
          </cell>
          <cell r="AA369">
            <v>0</v>
          </cell>
          <cell r="AB369">
            <v>0</v>
          </cell>
          <cell r="AD369">
            <v>0</v>
          </cell>
          <cell r="AE369">
            <v>0</v>
          </cell>
          <cell r="AF369" t="str">
            <v/>
          </cell>
          <cell r="AI369" t="str">
            <v/>
          </cell>
          <cell r="AK369">
            <v>0</v>
          </cell>
          <cell r="AL369">
            <v>0</v>
          </cell>
          <cell r="AM369" t="str">
            <v/>
          </cell>
          <cell r="AP369" t="str">
            <v/>
          </cell>
          <cell r="AR369">
            <v>0</v>
          </cell>
          <cell r="AS369">
            <v>0</v>
          </cell>
          <cell r="AT369" t="str">
            <v/>
          </cell>
        </row>
        <row r="370">
          <cell r="B370" t="str">
            <v>RM6</v>
          </cell>
          <cell r="C370" t="str">
            <v>Northumberland. Tyne &amp; Wear</v>
          </cell>
          <cell r="D370" t="str">
            <v>Northgate and Prudhoe NHS Trust</v>
          </cell>
          <cell r="E370">
            <v>0</v>
          </cell>
          <cell r="F370">
            <v>0</v>
          </cell>
          <cell r="G370">
            <v>0</v>
          </cell>
          <cell r="H370">
            <v>0</v>
          </cell>
          <cell r="I370" t="str">
            <v/>
          </cell>
          <cell r="K370">
            <v>0</v>
          </cell>
          <cell r="L370">
            <v>0</v>
          </cell>
          <cell r="N370">
            <v>0</v>
          </cell>
          <cell r="O370">
            <v>0</v>
          </cell>
          <cell r="P370" t="str">
            <v/>
          </cell>
          <cell r="S370" t="str">
            <v/>
          </cell>
          <cell r="T370">
            <v>0</v>
          </cell>
          <cell r="U370">
            <v>0</v>
          </cell>
          <cell r="V370">
            <v>0</v>
          </cell>
          <cell r="X370">
            <v>0</v>
          </cell>
          <cell r="Y370">
            <v>0</v>
          </cell>
          <cell r="Z370" t="str">
            <v/>
          </cell>
          <cell r="AA370">
            <v>0</v>
          </cell>
          <cell r="AB370">
            <v>0</v>
          </cell>
          <cell r="AD370">
            <v>0</v>
          </cell>
          <cell r="AE370">
            <v>0</v>
          </cell>
          <cell r="AF370" t="str">
            <v/>
          </cell>
          <cell r="AI370" t="str">
            <v/>
          </cell>
          <cell r="AK370">
            <v>0</v>
          </cell>
          <cell r="AL370">
            <v>0</v>
          </cell>
          <cell r="AM370" t="str">
            <v/>
          </cell>
          <cell r="AP370" t="str">
            <v/>
          </cell>
          <cell r="AR370">
            <v>0</v>
          </cell>
          <cell r="AS370">
            <v>0</v>
          </cell>
          <cell r="AT370" t="str">
            <v/>
          </cell>
        </row>
        <row r="371">
          <cell r="B371" t="str">
            <v>TAC</v>
          </cell>
          <cell r="C371" t="str">
            <v>Northumberland. Tyne &amp; Wear</v>
          </cell>
          <cell r="D371" t="str">
            <v>Northumberland Care Trust</v>
          </cell>
          <cell r="E371">
            <v>0</v>
          </cell>
          <cell r="F371">
            <v>0</v>
          </cell>
          <cell r="G371">
            <v>0</v>
          </cell>
          <cell r="H371">
            <v>0</v>
          </cell>
          <cell r="I371" t="str">
            <v/>
          </cell>
          <cell r="K371">
            <v>0</v>
          </cell>
          <cell r="L371">
            <v>0</v>
          </cell>
          <cell r="N371">
            <v>0</v>
          </cell>
          <cell r="O371">
            <v>0</v>
          </cell>
          <cell r="P371" t="str">
            <v/>
          </cell>
          <cell r="S371" t="str">
            <v/>
          </cell>
          <cell r="T371">
            <v>0</v>
          </cell>
          <cell r="U371">
            <v>0</v>
          </cell>
          <cell r="V371">
            <v>0</v>
          </cell>
          <cell r="X371">
            <v>0</v>
          </cell>
          <cell r="Y371">
            <v>0</v>
          </cell>
          <cell r="Z371" t="str">
            <v/>
          </cell>
          <cell r="AA371">
            <v>0</v>
          </cell>
          <cell r="AB371">
            <v>0</v>
          </cell>
          <cell r="AD371">
            <v>0</v>
          </cell>
          <cell r="AE371">
            <v>0</v>
          </cell>
          <cell r="AF371" t="str">
            <v/>
          </cell>
          <cell r="AI371" t="str">
            <v/>
          </cell>
          <cell r="AK371">
            <v>0</v>
          </cell>
          <cell r="AL371">
            <v>0</v>
          </cell>
          <cell r="AM371" t="str">
            <v/>
          </cell>
          <cell r="AP371" t="str">
            <v/>
          </cell>
          <cell r="AR371">
            <v>0</v>
          </cell>
          <cell r="AS371">
            <v>0</v>
          </cell>
          <cell r="AT371" t="str">
            <v/>
          </cell>
        </row>
        <row r="372">
          <cell r="B372" t="str">
            <v>RTF</v>
          </cell>
          <cell r="C372" t="str">
            <v>Northumberland. Tyne &amp; Wear</v>
          </cell>
          <cell r="D372" t="str">
            <v>Northumbria Health Care NHS Trust</v>
          </cell>
          <cell r="E372">
            <v>18</v>
          </cell>
          <cell r="F372">
            <v>0</v>
          </cell>
          <cell r="G372">
            <v>12867</v>
          </cell>
          <cell r="H372">
            <v>697</v>
          </cell>
          <cell r="I372">
            <v>0.94583041890106478</v>
          </cell>
          <cell r="K372">
            <v>603</v>
          </cell>
          <cell r="L372">
            <v>0</v>
          </cell>
          <cell r="N372">
            <v>3160</v>
          </cell>
          <cell r="O372">
            <v>193</v>
          </cell>
          <cell r="P372">
            <v>0.9389240506329114</v>
          </cell>
          <cell r="Q372">
            <v>3160</v>
          </cell>
          <cell r="R372">
            <v>193</v>
          </cell>
          <cell r="S372">
            <v>0.9389240506329114</v>
          </cell>
          <cell r="T372">
            <v>0</v>
          </cell>
          <cell r="U372">
            <v>0</v>
          </cell>
          <cell r="V372">
            <v>6</v>
          </cell>
          <cell r="X372">
            <v>89250</v>
          </cell>
          <cell r="Y372">
            <v>4984</v>
          </cell>
          <cell r="Z372">
            <v>0.94415686274509802</v>
          </cell>
          <cell r="AA372">
            <v>0</v>
          </cell>
          <cell r="AB372">
            <v>0</v>
          </cell>
          <cell r="AD372">
            <v>41089</v>
          </cell>
          <cell r="AE372">
            <v>2670</v>
          </cell>
          <cell r="AF372">
            <v>0.93501910486991657</v>
          </cell>
          <cell r="AG372">
            <v>41089</v>
          </cell>
          <cell r="AH372">
            <v>2670</v>
          </cell>
          <cell r="AI372">
            <v>0.93501910486991657</v>
          </cell>
          <cell r="AK372">
            <v>45001</v>
          </cell>
          <cell r="AL372">
            <v>2121</v>
          </cell>
          <cell r="AM372">
            <v>0.95286771405079884</v>
          </cell>
          <cell r="AN372">
            <v>45001</v>
          </cell>
          <cell r="AO372">
            <v>2121</v>
          </cell>
          <cell r="AP372">
            <v>0.95286771405079884</v>
          </cell>
          <cell r="AR372">
            <v>3160</v>
          </cell>
          <cell r="AS372">
            <v>193</v>
          </cell>
          <cell r="AT372">
            <v>0.9389240506329114</v>
          </cell>
        </row>
        <row r="373">
          <cell r="B373" t="str">
            <v>RW9</v>
          </cell>
          <cell r="C373" t="str">
            <v>Northumberland. Tyne &amp; Wear</v>
          </cell>
          <cell r="D373" t="str">
            <v>South of Tyne &amp; Wearside Mental Health Trust</v>
          </cell>
          <cell r="E373">
            <v>0</v>
          </cell>
          <cell r="F373">
            <v>0</v>
          </cell>
          <cell r="G373">
            <v>0</v>
          </cell>
          <cell r="H373">
            <v>0</v>
          </cell>
          <cell r="I373" t="str">
            <v/>
          </cell>
          <cell r="K373">
            <v>0</v>
          </cell>
          <cell r="L373">
            <v>0</v>
          </cell>
          <cell r="N373">
            <v>0</v>
          </cell>
          <cell r="O373">
            <v>0</v>
          </cell>
          <cell r="P373" t="str">
            <v/>
          </cell>
          <cell r="S373" t="str">
            <v/>
          </cell>
          <cell r="T373">
            <v>0</v>
          </cell>
          <cell r="U373">
            <v>0</v>
          </cell>
          <cell r="V373">
            <v>0</v>
          </cell>
          <cell r="X373">
            <v>0</v>
          </cell>
          <cell r="Y373">
            <v>0</v>
          </cell>
          <cell r="Z373" t="str">
            <v/>
          </cell>
          <cell r="AA373">
            <v>0</v>
          </cell>
          <cell r="AB373">
            <v>0</v>
          </cell>
          <cell r="AD373">
            <v>0</v>
          </cell>
          <cell r="AE373">
            <v>0</v>
          </cell>
          <cell r="AF373" t="str">
            <v/>
          </cell>
          <cell r="AI373" t="str">
            <v/>
          </cell>
          <cell r="AK373">
            <v>0</v>
          </cell>
          <cell r="AL373">
            <v>0</v>
          </cell>
          <cell r="AM373" t="str">
            <v/>
          </cell>
          <cell r="AP373" t="str">
            <v/>
          </cell>
          <cell r="AR373">
            <v>0</v>
          </cell>
          <cell r="AS373">
            <v>0</v>
          </cell>
          <cell r="AT373" t="str">
            <v/>
          </cell>
        </row>
        <row r="374">
          <cell r="B374" t="str">
            <v>RE9</v>
          </cell>
          <cell r="C374" t="str">
            <v>Northumberland. Tyne &amp; Wear</v>
          </cell>
          <cell r="D374" t="str">
            <v>South Tyneside Healthcare NHS Trust</v>
          </cell>
          <cell r="E374">
            <v>0</v>
          </cell>
          <cell r="F374">
            <v>0</v>
          </cell>
          <cell r="G374">
            <v>3635</v>
          </cell>
          <cell r="H374">
            <v>102</v>
          </cell>
          <cell r="I374">
            <v>0.971939477303989</v>
          </cell>
          <cell r="K374">
            <v>15</v>
          </cell>
          <cell r="L374">
            <v>0</v>
          </cell>
          <cell r="N374">
            <v>950</v>
          </cell>
          <cell r="O374">
            <v>32</v>
          </cell>
          <cell r="P374">
            <v>0.96631578947368424</v>
          </cell>
          <cell r="Q374">
            <v>950</v>
          </cell>
          <cell r="R374">
            <v>32</v>
          </cell>
          <cell r="S374">
            <v>0.96631578947368424</v>
          </cell>
          <cell r="T374">
            <v>0</v>
          </cell>
          <cell r="U374">
            <v>0</v>
          </cell>
          <cell r="V374">
            <v>0</v>
          </cell>
          <cell r="X374">
            <v>26902</v>
          </cell>
          <cell r="Y374">
            <v>1030</v>
          </cell>
          <cell r="Z374">
            <v>0.96171288380046094</v>
          </cell>
          <cell r="AA374">
            <v>0</v>
          </cell>
          <cell r="AB374">
            <v>0</v>
          </cell>
          <cell r="AD374">
            <v>12767</v>
          </cell>
          <cell r="AE374">
            <v>540</v>
          </cell>
          <cell r="AF374">
            <v>0.95770345421790548</v>
          </cell>
          <cell r="AG374">
            <v>12767</v>
          </cell>
          <cell r="AH374">
            <v>540</v>
          </cell>
          <cell r="AI374">
            <v>0.95770345421790548</v>
          </cell>
          <cell r="AK374">
            <v>13185</v>
          </cell>
          <cell r="AL374">
            <v>458</v>
          </cell>
          <cell r="AM374">
            <v>0.96526355707243083</v>
          </cell>
          <cell r="AN374">
            <v>13185</v>
          </cell>
          <cell r="AO374">
            <v>458</v>
          </cell>
          <cell r="AP374">
            <v>0.96526355707243083</v>
          </cell>
          <cell r="AR374">
            <v>950</v>
          </cell>
          <cell r="AS374">
            <v>32</v>
          </cell>
          <cell r="AT374">
            <v>0.96631578947368424</v>
          </cell>
        </row>
        <row r="375">
          <cell r="B375" t="str">
            <v>5KG</v>
          </cell>
          <cell r="C375" t="str">
            <v>Northumberland. Tyne &amp; Wear</v>
          </cell>
          <cell r="D375" t="str">
            <v>South Tyneside PCT</v>
          </cell>
          <cell r="E375">
            <v>0</v>
          </cell>
          <cell r="F375">
            <v>0</v>
          </cell>
          <cell r="G375">
            <v>0</v>
          </cell>
          <cell r="H375">
            <v>0</v>
          </cell>
          <cell r="I375" t="str">
            <v/>
          </cell>
          <cell r="K375">
            <v>0</v>
          </cell>
          <cell r="L375">
            <v>0</v>
          </cell>
          <cell r="N375">
            <v>0</v>
          </cell>
          <cell r="O375">
            <v>0</v>
          </cell>
          <cell r="P375" t="str">
            <v/>
          </cell>
          <cell r="S375" t="str">
            <v/>
          </cell>
          <cell r="T375">
            <v>0</v>
          </cell>
          <cell r="U375">
            <v>0</v>
          </cell>
          <cell r="V375">
            <v>0</v>
          </cell>
          <cell r="X375">
            <v>0</v>
          </cell>
          <cell r="Y375">
            <v>0</v>
          </cell>
          <cell r="Z375" t="str">
            <v/>
          </cell>
          <cell r="AA375">
            <v>0</v>
          </cell>
          <cell r="AB375">
            <v>0</v>
          </cell>
          <cell r="AD375">
            <v>0</v>
          </cell>
          <cell r="AE375">
            <v>0</v>
          </cell>
          <cell r="AF375" t="str">
            <v/>
          </cell>
          <cell r="AI375" t="str">
            <v/>
          </cell>
          <cell r="AK375">
            <v>0</v>
          </cell>
          <cell r="AL375">
            <v>0</v>
          </cell>
          <cell r="AM375" t="str">
            <v/>
          </cell>
          <cell r="AP375" t="str">
            <v/>
          </cell>
          <cell r="AR375">
            <v>0</v>
          </cell>
          <cell r="AS375">
            <v>0</v>
          </cell>
          <cell r="AT375" t="str">
            <v/>
          </cell>
        </row>
        <row r="376">
          <cell r="B376" t="str">
            <v>5KL</v>
          </cell>
          <cell r="C376" t="str">
            <v>Northumberland. Tyne &amp; Wear</v>
          </cell>
          <cell r="D376" t="str">
            <v>Sunderland Teaching PCT</v>
          </cell>
          <cell r="E376">
            <v>0</v>
          </cell>
          <cell r="F376">
            <v>0</v>
          </cell>
          <cell r="G376">
            <v>0</v>
          </cell>
          <cell r="H376">
            <v>0</v>
          </cell>
          <cell r="I376" t="str">
            <v/>
          </cell>
          <cell r="K376">
            <v>0</v>
          </cell>
          <cell r="L376">
            <v>0</v>
          </cell>
          <cell r="N376">
            <v>0</v>
          </cell>
          <cell r="O376">
            <v>0</v>
          </cell>
          <cell r="P376" t="str">
            <v/>
          </cell>
          <cell r="S376" t="str">
            <v/>
          </cell>
          <cell r="T376">
            <v>0</v>
          </cell>
          <cell r="U376">
            <v>0</v>
          </cell>
          <cell r="V376">
            <v>0</v>
          </cell>
          <cell r="X376">
            <v>0</v>
          </cell>
          <cell r="Y376">
            <v>0</v>
          </cell>
          <cell r="Z376" t="str">
            <v/>
          </cell>
          <cell r="AA376">
            <v>0</v>
          </cell>
          <cell r="AB376">
            <v>0</v>
          </cell>
          <cell r="AD376">
            <v>0</v>
          </cell>
          <cell r="AE376">
            <v>0</v>
          </cell>
          <cell r="AF376" t="str">
            <v/>
          </cell>
          <cell r="AI376" t="str">
            <v/>
          </cell>
          <cell r="AK376">
            <v>0</v>
          </cell>
          <cell r="AL376">
            <v>0</v>
          </cell>
          <cell r="AM376" t="str">
            <v/>
          </cell>
          <cell r="AP376" t="str">
            <v/>
          </cell>
          <cell r="AR376">
            <v>0</v>
          </cell>
          <cell r="AS376">
            <v>0</v>
          </cell>
          <cell r="AT376" t="str">
            <v/>
          </cell>
        </row>
        <row r="377">
          <cell r="B377" t="str">
            <v>RTD</v>
          </cell>
          <cell r="C377" t="str">
            <v>Northumberland. Tyne &amp; Wear</v>
          </cell>
          <cell r="D377" t="str">
            <v>The Newcastle Upon Tyne Hospitals NHS Trust</v>
          </cell>
          <cell r="E377">
            <v>20</v>
          </cell>
          <cell r="F377">
            <v>0</v>
          </cell>
          <cell r="G377">
            <v>10219</v>
          </cell>
          <cell r="H377">
            <v>343</v>
          </cell>
          <cell r="I377">
            <v>0.9664350719248459</v>
          </cell>
          <cell r="K377">
            <v>294</v>
          </cell>
          <cell r="L377">
            <v>0</v>
          </cell>
          <cell r="N377">
            <v>2547</v>
          </cell>
          <cell r="O377">
            <v>85</v>
          </cell>
          <cell r="P377">
            <v>0.96662740478994902</v>
          </cell>
          <cell r="Q377">
            <v>2547</v>
          </cell>
          <cell r="R377">
            <v>85</v>
          </cell>
          <cell r="S377">
            <v>0.96662740478994902</v>
          </cell>
          <cell r="T377">
            <v>0</v>
          </cell>
          <cell r="U377">
            <v>0</v>
          </cell>
          <cell r="V377">
            <v>12</v>
          </cell>
          <cell r="X377">
            <v>71521</v>
          </cell>
          <cell r="Y377">
            <v>2741</v>
          </cell>
          <cell r="Z377">
            <v>0.96167559178423123</v>
          </cell>
          <cell r="AA377">
            <v>0</v>
          </cell>
          <cell r="AB377">
            <v>0</v>
          </cell>
          <cell r="AD377">
            <v>33742</v>
          </cell>
          <cell r="AE377">
            <v>1318</v>
          </cell>
          <cell r="AF377">
            <v>0.96093888921818504</v>
          </cell>
          <cell r="AG377">
            <v>33742</v>
          </cell>
          <cell r="AH377">
            <v>1318</v>
          </cell>
          <cell r="AI377">
            <v>0.96093888921818504</v>
          </cell>
          <cell r="AK377">
            <v>35232</v>
          </cell>
          <cell r="AL377">
            <v>1338</v>
          </cell>
          <cell r="AM377">
            <v>0.96202316076294281</v>
          </cell>
          <cell r="AN377">
            <v>35232</v>
          </cell>
          <cell r="AO377">
            <v>1338</v>
          </cell>
          <cell r="AP377">
            <v>0.96202316076294281</v>
          </cell>
          <cell r="AR377">
            <v>2547</v>
          </cell>
          <cell r="AS377">
            <v>85</v>
          </cell>
          <cell r="AT377">
            <v>0.96662740478994902</v>
          </cell>
        </row>
        <row r="378">
          <cell r="B378" t="str">
            <v>Q09</v>
          </cell>
          <cell r="C378" t="str">
            <v>Northumberland. Tyne &amp; Wear</v>
          </cell>
          <cell r="E378">
            <v>38</v>
          </cell>
          <cell r="F378">
            <v>0</v>
          </cell>
          <cell r="G378">
            <v>40051</v>
          </cell>
          <cell r="H378">
            <v>1488</v>
          </cell>
          <cell r="I378">
            <v>0.96284736960375517</v>
          </cell>
          <cell r="K378">
            <v>1129</v>
          </cell>
          <cell r="L378">
            <v>0</v>
          </cell>
          <cell r="N378">
            <v>10162</v>
          </cell>
          <cell r="O378">
            <v>397</v>
          </cell>
          <cell r="P378">
            <v>0.96093288722692383</v>
          </cell>
          <cell r="Q378">
            <v>10162</v>
          </cell>
          <cell r="R378">
            <v>397</v>
          </cell>
          <cell r="S378">
            <v>0.96093288722692383</v>
          </cell>
          <cell r="T378">
            <v>0</v>
          </cell>
          <cell r="U378">
            <v>0</v>
          </cell>
          <cell r="V378">
            <v>38</v>
          </cell>
          <cell r="X378">
            <v>280023</v>
          </cell>
          <cell r="Y378">
            <v>11459</v>
          </cell>
          <cell r="Z378">
            <v>0.95907836142031189</v>
          </cell>
          <cell r="AA378">
            <v>0</v>
          </cell>
          <cell r="AB378">
            <v>0</v>
          </cell>
          <cell r="AD378">
            <v>130886</v>
          </cell>
          <cell r="AE378">
            <v>5815</v>
          </cell>
          <cell r="AF378">
            <v>0.95557202450987888</v>
          </cell>
          <cell r="AG378">
            <v>130886</v>
          </cell>
          <cell r="AH378">
            <v>5815</v>
          </cell>
          <cell r="AI378">
            <v>0.95557202450987888</v>
          </cell>
          <cell r="AK378">
            <v>138975</v>
          </cell>
          <cell r="AL378">
            <v>5247</v>
          </cell>
          <cell r="AM378">
            <v>0.96224500809498115</v>
          </cell>
          <cell r="AN378">
            <v>138975</v>
          </cell>
          <cell r="AO378">
            <v>5247</v>
          </cell>
          <cell r="AP378">
            <v>0.96224500809498115</v>
          </cell>
          <cell r="AR378">
            <v>10162</v>
          </cell>
          <cell r="AS378">
            <v>397</v>
          </cell>
          <cell r="AT378">
            <v>0.96093288722692383</v>
          </cell>
        </row>
        <row r="379">
          <cell r="B379" t="str">
            <v>5DQ</v>
          </cell>
          <cell r="C379" t="str">
            <v>Shropshire &amp; Staffordshire</v>
          </cell>
          <cell r="D379" t="str">
            <v>Burntwood. Lichfield &amp; Tamworth PCT</v>
          </cell>
          <cell r="E379">
            <v>0</v>
          </cell>
          <cell r="F379">
            <v>0</v>
          </cell>
          <cell r="G379">
            <v>4266</v>
          </cell>
          <cell r="H379">
            <v>1</v>
          </cell>
          <cell r="I379">
            <v>0.9997655883731833</v>
          </cell>
          <cell r="K379">
            <v>0</v>
          </cell>
          <cell r="L379">
            <v>0</v>
          </cell>
          <cell r="N379">
            <v>1031</v>
          </cell>
          <cell r="O379">
            <v>0</v>
          </cell>
          <cell r="P379">
            <v>1</v>
          </cell>
          <cell r="S379" t="str">
            <v/>
          </cell>
          <cell r="T379">
            <v>0</v>
          </cell>
          <cell r="U379">
            <v>0</v>
          </cell>
          <cell r="V379">
            <v>4</v>
          </cell>
          <cell r="X379">
            <v>31407</v>
          </cell>
          <cell r="Y379">
            <v>14</v>
          </cell>
          <cell r="Z379">
            <v>0.99955423950074829</v>
          </cell>
          <cell r="AA379">
            <v>0</v>
          </cell>
          <cell r="AB379">
            <v>0</v>
          </cell>
          <cell r="AD379">
            <v>14789</v>
          </cell>
          <cell r="AE379">
            <v>5</v>
          </cell>
          <cell r="AF379">
            <v>0.9996619108797079</v>
          </cell>
          <cell r="AI379" t="str">
            <v/>
          </cell>
          <cell r="AK379">
            <v>15587</v>
          </cell>
          <cell r="AL379">
            <v>9</v>
          </cell>
          <cell r="AM379">
            <v>0.99942259575287096</v>
          </cell>
          <cell r="AP379" t="str">
            <v/>
          </cell>
          <cell r="AR379">
            <v>1031</v>
          </cell>
          <cell r="AS379">
            <v>0</v>
          </cell>
          <cell r="AT379">
            <v>1</v>
          </cell>
        </row>
        <row r="380">
          <cell r="B380" t="str">
            <v>RJF</v>
          </cell>
          <cell r="C380" t="str">
            <v>Shropshire &amp; Staffordshire</v>
          </cell>
          <cell r="D380" t="str">
            <v>Burton Hospitals NHS Trust</v>
          </cell>
          <cell r="E380">
            <v>11</v>
          </cell>
          <cell r="F380">
            <v>0</v>
          </cell>
          <cell r="G380">
            <v>4082</v>
          </cell>
          <cell r="H380">
            <v>153</v>
          </cell>
          <cell r="I380">
            <v>0.96251837334639878</v>
          </cell>
          <cell r="K380">
            <v>193</v>
          </cell>
          <cell r="L380">
            <v>0</v>
          </cell>
          <cell r="N380">
            <v>1028</v>
          </cell>
          <cell r="O380">
            <v>24</v>
          </cell>
          <cell r="P380">
            <v>0.97665369649805445</v>
          </cell>
          <cell r="Q380">
            <v>1285.75</v>
          </cell>
          <cell r="R380">
            <v>24</v>
          </cell>
          <cell r="S380">
            <v>0.98133385183744892</v>
          </cell>
          <cell r="T380">
            <v>2</v>
          </cell>
          <cell r="U380">
            <v>0</v>
          </cell>
          <cell r="V380">
            <v>8</v>
          </cell>
          <cell r="X380">
            <v>29074</v>
          </cell>
          <cell r="Y380">
            <v>1780</v>
          </cell>
          <cell r="Z380">
            <v>0.93877691408130981</v>
          </cell>
          <cell r="AA380">
            <v>2</v>
          </cell>
          <cell r="AB380">
            <v>0</v>
          </cell>
          <cell r="AD380">
            <v>13559</v>
          </cell>
          <cell r="AE380">
            <v>902</v>
          </cell>
          <cell r="AF380">
            <v>0.93347592005310132</v>
          </cell>
          <cell r="AG380">
            <v>17256.25</v>
          </cell>
          <cell r="AH380">
            <v>903.25</v>
          </cell>
          <cell r="AI380">
            <v>0.94765664614270195</v>
          </cell>
          <cell r="AK380">
            <v>14487</v>
          </cell>
          <cell r="AL380">
            <v>854</v>
          </cell>
          <cell r="AM380">
            <v>0.94105059708704353</v>
          </cell>
          <cell r="AN380">
            <v>18383.75</v>
          </cell>
          <cell r="AO380">
            <v>856.25</v>
          </cell>
          <cell r="AP380">
            <v>0.95342353981097439</v>
          </cell>
          <cell r="AR380">
            <v>1028</v>
          </cell>
          <cell r="AS380">
            <v>24</v>
          </cell>
          <cell r="AT380">
            <v>0.97665369649805445</v>
          </cell>
        </row>
        <row r="381">
          <cell r="B381" t="str">
            <v>5MM</v>
          </cell>
          <cell r="C381" t="str">
            <v>Shropshire &amp; Staffordshire</v>
          </cell>
          <cell r="D381" t="str">
            <v>Cannock Chase PCT</v>
          </cell>
          <cell r="E381">
            <v>0</v>
          </cell>
          <cell r="F381">
            <v>0</v>
          </cell>
          <cell r="G381">
            <v>0</v>
          </cell>
          <cell r="H381">
            <v>0</v>
          </cell>
          <cell r="I381" t="str">
            <v/>
          </cell>
          <cell r="K381">
            <v>0</v>
          </cell>
          <cell r="L381">
            <v>0</v>
          </cell>
          <cell r="N381">
            <v>0</v>
          </cell>
          <cell r="O381">
            <v>0</v>
          </cell>
          <cell r="P381" t="str">
            <v/>
          </cell>
          <cell r="S381" t="str">
            <v/>
          </cell>
          <cell r="T381">
            <v>0</v>
          </cell>
          <cell r="U381">
            <v>0</v>
          </cell>
          <cell r="V381">
            <v>0</v>
          </cell>
          <cell r="X381">
            <v>0</v>
          </cell>
          <cell r="Y381">
            <v>0</v>
          </cell>
          <cell r="Z381" t="str">
            <v/>
          </cell>
          <cell r="AA381">
            <v>0</v>
          </cell>
          <cell r="AB381">
            <v>0</v>
          </cell>
          <cell r="AD381">
            <v>0</v>
          </cell>
          <cell r="AE381">
            <v>0</v>
          </cell>
          <cell r="AF381" t="str">
            <v/>
          </cell>
          <cell r="AI381" t="str">
            <v/>
          </cell>
          <cell r="AK381">
            <v>0</v>
          </cell>
          <cell r="AL381">
            <v>0</v>
          </cell>
          <cell r="AM381" t="str">
            <v/>
          </cell>
          <cell r="AP381" t="str">
            <v/>
          </cell>
          <cell r="AR381">
            <v>0</v>
          </cell>
          <cell r="AS381">
            <v>0</v>
          </cell>
          <cell r="AT381" t="str">
            <v/>
          </cell>
        </row>
        <row r="382">
          <cell r="B382" t="str">
            <v>5ML</v>
          </cell>
          <cell r="C382" t="str">
            <v>Shropshire &amp; Staffordshire</v>
          </cell>
          <cell r="D382" t="str">
            <v>East Staffordshire PCT</v>
          </cell>
          <cell r="E382">
            <v>0</v>
          </cell>
          <cell r="F382">
            <v>0</v>
          </cell>
          <cell r="G382">
            <v>0</v>
          </cell>
          <cell r="H382">
            <v>0</v>
          </cell>
          <cell r="I382" t="str">
            <v/>
          </cell>
          <cell r="K382">
            <v>0</v>
          </cell>
          <cell r="L382">
            <v>0</v>
          </cell>
          <cell r="N382">
            <v>0</v>
          </cell>
          <cell r="O382">
            <v>0</v>
          </cell>
          <cell r="P382" t="str">
            <v/>
          </cell>
          <cell r="S382" t="str">
            <v/>
          </cell>
          <cell r="T382">
            <v>0</v>
          </cell>
          <cell r="U382">
            <v>0</v>
          </cell>
          <cell r="V382">
            <v>0</v>
          </cell>
          <cell r="X382">
            <v>0</v>
          </cell>
          <cell r="Y382">
            <v>0</v>
          </cell>
          <cell r="Z382" t="str">
            <v/>
          </cell>
          <cell r="AA382">
            <v>0</v>
          </cell>
          <cell r="AB382">
            <v>0</v>
          </cell>
          <cell r="AD382">
            <v>0</v>
          </cell>
          <cell r="AE382">
            <v>0</v>
          </cell>
          <cell r="AF382" t="str">
            <v/>
          </cell>
          <cell r="AI382" t="str">
            <v/>
          </cell>
          <cell r="AK382">
            <v>0</v>
          </cell>
          <cell r="AL382">
            <v>0</v>
          </cell>
          <cell r="AM382" t="str">
            <v/>
          </cell>
          <cell r="AP382" t="str">
            <v/>
          </cell>
          <cell r="AR382">
            <v>0</v>
          </cell>
          <cell r="AS382">
            <v>0</v>
          </cell>
          <cell r="AT382" t="str">
            <v/>
          </cell>
        </row>
        <row r="383">
          <cell r="B383" t="str">
            <v>RJD</v>
          </cell>
          <cell r="C383" t="str">
            <v>Shropshire &amp; Staffordshire</v>
          </cell>
          <cell r="D383" t="str">
            <v>Mid Staffordshire General Hospitals NHS Trust</v>
          </cell>
          <cell r="E383">
            <v>5</v>
          </cell>
          <cell r="F383">
            <v>0</v>
          </cell>
          <cell r="G383">
            <v>4750</v>
          </cell>
          <cell r="H383">
            <v>114</v>
          </cell>
          <cell r="I383">
            <v>0.97599999999999998</v>
          </cell>
          <cell r="K383">
            <v>423</v>
          </cell>
          <cell r="L383">
            <v>0</v>
          </cell>
          <cell r="N383">
            <v>1161</v>
          </cell>
          <cell r="O383">
            <v>8</v>
          </cell>
          <cell r="P383">
            <v>0.99310938845822572</v>
          </cell>
          <cell r="Q383">
            <v>1161</v>
          </cell>
          <cell r="R383">
            <v>8</v>
          </cell>
          <cell r="S383">
            <v>0.99310938845822572</v>
          </cell>
          <cell r="T383">
            <v>0</v>
          </cell>
          <cell r="U383">
            <v>0</v>
          </cell>
          <cell r="V383">
            <v>12</v>
          </cell>
          <cell r="X383">
            <v>33483</v>
          </cell>
          <cell r="Y383">
            <v>2392</v>
          </cell>
          <cell r="Z383">
            <v>0.92856076217782157</v>
          </cell>
          <cell r="AA383">
            <v>0</v>
          </cell>
          <cell r="AB383">
            <v>0</v>
          </cell>
          <cell r="AD383">
            <v>16056</v>
          </cell>
          <cell r="AE383">
            <v>1195</v>
          </cell>
          <cell r="AF383">
            <v>0.92557299451918285</v>
          </cell>
          <cell r="AG383">
            <v>16056</v>
          </cell>
          <cell r="AH383">
            <v>1195</v>
          </cell>
          <cell r="AI383">
            <v>0.92557299451918285</v>
          </cell>
          <cell r="AK383">
            <v>16266</v>
          </cell>
          <cell r="AL383">
            <v>1189</v>
          </cell>
          <cell r="AM383">
            <v>0.92690274191565225</v>
          </cell>
          <cell r="AN383">
            <v>16266</v>
          </cell>
          <cell r="AO383">
            <v>1189</v>
          </cell>
          <cell r="AP383">
            <v>0.92690274191565225</v>
          </cell>
          <cell r="AR383">
            <v>1161</v>
          </cell>
          <cell r="AS383">
            <v>8</v>
          </cell>
          <cell r="AT383">
            <v>0.99310938845822572</v>
          </cell>
        </row>
        <row r="384">
          <cell r="B384" t="str">
            <v>5HW</v>
          </cell>
          <cell r="C384" t="str">
            <v>Shropshire &amp; Staffordshire</v>
          </cell>
          <cell r="D384" t="str">
            <v>Newcastle-Under-Lyme PCT</v>
          </cell>
          <cell r="E384">
            <v>0</v>
          </cell>
          <cell r="F384">
            <v>0</v>
          </cell>
          <cell r="G384">
            <v>0</v>
          </cell>
          <cell r="H384">
            <v>0</v>
          </cell>
          <cell r="I384" t="str">
            <v/>
          </cell>
          <cell r="K384">
            <v>0</v>
          </cell>
          <cell r="L384">
            <v>0</v>
          </cell>
          <cell r="N384">
            <v>0</v>
          </cell>
          <cell r="O384">
            <v>0</v>
          </cell>
          <cell r="P384" t="str">
            <v/>
          </cell>
          <cell r="S384" t="str">
            <v/>
          </cell>
          <cell r="T384">
            <v>0</v>
          </cell>
          <cell r="U384">
            <v>0</v>
          </cell>
          <cell r="V384">
            <v>0</v>
          </cell>
          <cell r="X384">
            <v>0</v>
          </cell>
          <cell r="Y384">
            <v>0</v>
          </cell>
          <cell r="Z384" t="str">
            <v/>
          </cell>
          <cell r="AA384">
            <v>0</v>
          </cell>
          <cell r="AB384">
            <v>0</v>
          </cell>
          <cell r="AD384">
            <v>0</v>
          </cell>
          <cell r="AE384">
            <v>0</v>
          </cell>
          <cell r="AF384" t="str">
            <v/>
          </cell>
          <cell r="AI384" t="str">
            <v/>
          </cell>
          <cell r="AK384">
            <v>0</v>
          </cell>
          <cell r="AL384">
            <v>0</v>
          </cell>
          <cell r="AM384" t="str">
            <v/>
          </cell>
          <cell r="AP384" t="str">
            <v/>
          </cell>
          <cell r="AR384">
            <v>0</v>
          </cell>
          <cell r="AS384">
            <v>0</v>
          </cell>
          <cell r="AT384" t="str">
            <v/>
          </cell>
        </row>
        <row r="385">
          <cell r="B385" t="str">
            <v>RLY</v>
          </cell>
          <cell r="C385" t="str">
            <v>Shropshire &amp; Staffordshire</v>
          </cell>
          <cell r="D385" t="str">
            <v>North Staffordshire Combined Healthcare NHS Trust</v>
          </cell>
          <cell r="E385">
            <v>0</v>
          </cell>
          <cell r="F385">
            <v>0</v>
          </cell>
          <cell r="G385">
            <v>0</v>
          </cell>
          <cell r="H385">
            <v>0</v>
          </cell>
          <cell r="I385" t="str">
            <v/>
          </cell>
          <cell r="K385">
            <v>0</v>
          </cell>
          <cell r="L385">
            <v>0</v>
          </cell>
          <cell r="N385">
            <v>0</v>
          </cell>
          <cell r="O385">
            <v>0</v>
          </cell>
          <cell r="P385" t="str">
            <v/>
          </cell>
          <cell r="S385" t="str">
            <v/>
          </cell>
          <cell r="T385">
            <v>0</v>
          </cell>
          <cell r="U385">
            <v>0</v>
          </cell>
          <cell r="V385">
            <v>6</v>
          </cell>
          <cell r="X385">
            <v>0</v>
          </cell>
          <cell r="Y385">
            <v>0</v>
          </cell>
          <cell r="Z385" t="str">
            <v/>
          </cell>
          <cell r="AA385">
            <v>0</v>
          </cell>
          <cell r="AB385">
            <v>0</v>
          </cell>
          <cell r="AD385">
            <v>0</v>
          </cell>
          <cell r="AE385">
            <v>0</v>
          </cell>
          <cell r="AF385" t="str">
            <v/>
          </cell>
          <cell r="AI385" t="str">
            <v/>
          </cell>
          <cell r="AK385">
            <v>0</v>
          </cell>
          <cell r="AL385">
            <v>0</v>
          </cell>
          <cell r="AM385" t="str">
            <v/>
          </cell>
          <cell r="AP385" t="str">
            <v/>
          </cell>
          <cell r="AR385">
            <v>0</v>
          </cell>
          <cell r="AS385">
            <v>0</v>
          </cell>
          <cell r="AT385" t="str">
            <v/>
          </cell>
        </row>
        <row r="386">
          <cell r="B386" t="str">
            <v>5ME</v>
          </cell>
          <cell r="C386" t="str">
            <v>Shropshire &amp; Staffordshire</v>
          </cell>
          <cell r="D386" t="str">
            <v>North Stoke PCT</v>
          </cell>
          <cell r="E386">
            <v>0</v>
          </cell>
          <cell r="F386">
            <v>0</v>
          </cell>
          <cell r="G386">
            <v>0</v>
          </cell>
          <cell r="H386">
            <v>0</v>
          </cell>
          <cell r="I386" t="str">
            <v/>
          </cell>
          <cell r="K386">
            <v>0</v>
          </cell>
          <cell r="L386">
            <v>0</v>
          </cell>
          <cell r="N386">
            <v>0</v>
          </cell>
          <cell r="O386">
            <v>0</v>
          </cell>
          <cell r="P386" t="str">
            <v/>
          </cell>
          <cell r="S386" t="str">
            <v/>
          </cell>
          <cell r="T386">
            <v>0</v>
          </cell>
          <cell r="U386">
            <v>0</v>
          </cell>
          <cell r="V386">
            <v>0</v>
          </cell>
          <cell r="X386">
            <v>0</v>
          </cell>
          <cell r="Y386">
            <v>0</v>
          </cell>
          <cell r="Z386" t="str">
            <v/>
          </cell>
          <cell r="AA386">
            <v>0</v>
          </cell>
          <cell r="AB386">
            <v>0</v>
          </cell>
          <cell r="AD386">
            <v>0</v>
          </cell>
          <cell r="AE386">
            <v>0</v>
          </cell>
          <cell r="AF386" t="str">
            <v/>
          </cell>
          <cell r="AI386" t="str">
            <v/>
          </cell>
          <cell r="AK386">
            <v>0</v>
          </cell>
          <cell r="AL386">
            <v>0</v>
          </cell>
          <cell r="AM386" t="str">
            <v/>
          </cell>
          <cell r="AP386" t="str">
            <v/>
          </cell>
          <cell r="AR386">
            <v>0</v>
          </cell>
          <cell r="AS386">
            <v>0</v>
          </cell>
          <cell r="AT386" t="str">
            <v/>
          </cell>
        </row>
        <row r="387">
          <cell r="B387" t="str">
            <v>RL1</v>
          </cell>
          <cell r="C387" t="str">
            <v>Shropshire &amp; Staffordshire</v>
          </cell>
          <cell r="D387" t="str">
            <v>Robert Jones &amp; Agnes Hunt Orthopaedic District Hosp NHS Trust</v>
          </cell>
          <cell r="E387">
            <v>0</v>
          </cell>
          <cell r="F387">
            <v>0</v>
          </cell>
          <cell r="G387">
            <v>190</v>
          </cell>
          <cell r="H387">
            <v>0</v>
          </cell>
          <cell r="I387">
            <v>1</v>
          </cell>
          <cell r="K387">
            <v>0</v>
          </cell>
          <cell r="L387">
            <v>0</v>
          </cell>
          <cell r="N387">
            <v>48</v>
          </cell>
          <cell r="O387">
            <v>0</v>
          </cell>
          <cell r="P387">
            <v>1</v>
          </cell>
          <cell r="Q387">
            <v>48</v>
          </cell>
          <cell r="R387">
            <v>0</v>
          </cell>
          <cell r="S387">
            <v>1</v>
          </cell>
          <cell r="T387">
            <v>0</v>
          </cell>
          <cell r="U387">
            <v>0</v>
          </cell>
          <cell r="V387">
            <v>2</v>
          </cell>
          <cell r="X387">
            <v>1432</v>
          </cell>
          <cell r="Y387">
            <v>0</v>
          </cell>
          <cell r="Z387">
            <v>1</v>
          </cell>
          <cell r="AA387">
            <v>0</v>
          </cell>
          <cell r="AB387">
            <v>0</v>
          </cell>
          <cell r="AD387">
            <v>696</v>
          </cell>
          <cell r="AE387">
            <v>0</v>
          </cell>
          <cell r="AF387">
            <v>1</v>
          </cell>
          <cell r="AG387">
            <v>696</v>
          </cell>
          <cell r="AH387">
            <v>0</v>
          </cell>
          <cell r="AI387">
            <v>1</v>
          </cell>
          <cell r="AK387">
            <v>688</v>
          </cell>
          <cell r="AL387">
            <v>0</v>
          </cell>
          <cell r="AM387">
            <v>1</v>
          </cell>
          <cell r="AN387">
            <v>688</v>
          </cell>
          <cell r="AO387">
            <v>0</v>
          </cell>
          <cell r="AP387">
            <v>1</v>
          </cell>
          <cell r="AR387">
            <v>48</v>
          </cell>
          <cell r="AS387">
            <v>0</v>
          </cell>
          <cell r="AT387">
            <v>1</v>
          </cell>
        </row>
        <row r="388">
          <cell r="B388" t="str">
            <v>RXW</v>
          </cell>
          <cell r="C388" t="str">
            <v>Shropshire &amp; Staffordshire</v>
          </cell>
          <cell r="D388" t="str">
            <v>Shrewsbury &amp; Telford NHS Trust</v>
          </cell>
          <cell r="E388">
            <v>86</v>
          </cell>
          <cell r="F388">
            <v>0</v>
          </cell>
          <cell r="G388">
            <v>7946</v>
          </cell>
          <cell r="H388">
            <v>243</v>
          </cell>
          <cell r="I388">
            <v>0.96941857538384091</v>
          </cell>
          <cell r="K388">
            <v>1323</v>
          </cell>
          <cell r="L388">
            <v>0</v>
          </cell>
          <cell r="N388">
            <v>1970</v>
          </cell>
          <cell r="O388">
            <v>97</v>
          </cell>
          <cell r="P388">
            <v>0.95076142131979691</v>
          </cell>
          <cell r="Q388">
            <v>2265</v>
          </cell>
          <cell r="R388">
            <v>97</v>
          </cell>
          <cell r="S388">
            <v>0.95717439293598239</v>
          </cell>
          <cell r="T388">
            <v>0</v>
          </cell>
          <cell r="U388">
            <v>0</v>
          </cell>
          <cell r="V388">
            <v>19</v>
          </cell>
          <cell r="X388">
            <v>56787</v>
          </cell>
          <cell r="Y388">
            <v>2542</v>
          </cell>
          <cell r="Z388">
            <v>0.95523623364502441</v>
          </cell>
          <cell r="AA388">
            <v>0</v>
          </cell>
          <cell r="AB388">
            <v>0</v>
          </cell>
          <cell r="AD388">
            <v>26697</v>
          </cell>
          <cell r="AE388">
            <v>1316</v>
          </cell>
          <cell r="AF388">
            <v>0.95070607184327827</v>
          </cell>
          <cell r="AG388">
            <v>30501</v>
          </cell>
          <cell r="AH388">
            <v>1316</v>
          </cell>
          <cell r="AI388">
            <v>0.95685387364348706</v>
          </cell>
          <cell r="AK388">
            <v>28120</v>
          </cell>
          <cell r="AL388">
            <v>1129</v>
          </cell>
          <cell r="AM388">
            <v>0.95985064011379806</v>
          </cell>
          <cell r="AN388">
            <v>32371</v>
          </cell>
          <cell r="AO388">
            <v>1129</v>
          </cell>
          <cell r="AP388">
            <v>0.96512310401285095</v>
          </cell>
          <cell r="AR388">
            <v>1970</v>
          </cell>
          <cell r="AS388">
            <v>97</v>
          </cell>
          <cell r="AT388">
            <v>0.95076142131979691</v>
          </cell>
        </row>
        <row r="389">
          <cell r="B389" t="str">
            <v>5M2</v>
          </cell>
          <cell r="C389" t="str">
            <v>Shropshire &amp; Staffordshire</v>
          </cell>
          <cell r="D389" t="str">
            <v>Shropshire County PCT</v>
          </cell>
          <cell r="E389">
            <v>0</v>
          </cell>
          <cell r="F389">
            <v>0</v>
          </cell>
          <cell r="G389">
            <v>1106</v>
          </cell>
          <cell r="H389">
            <v>0</v>
          </cell>
          <cell r="I389">
            <v>1</v>
          </cell>
          <cell r="K389">
            <v>0</v>
          </cell>
          <cell r="L389">
            <v>0</v>
          </cell>
          <cell r="N389">
            <v>295</v>
          </cell>
          <cell r="O389">
            <v>0</v>
          </cell>
          <cell r="P389">
            <v>1</v>
          </cell>
          <cell r="S389" t="str">
            <v/>
          </cell>
          <cell r="T389">
            <v>0</v>
          </cell>
          <cell r="U389">
            <v>0</v>
          </cell>
          <cell r="V389">
            <v>0</v>
          </cell>
          <cell r="X389">
            <v>8350</v>
          </cell>
          <cell r="Y389">
            <v>0</v>
          </cell>
          <cell r="Z389">
            <v>1</v>
          </cell>
          <cell r="AA389">
            <v>0</v>
          </cell>
          <cell r="AB389">
            <v>0</v>
          </cell>
          <cell r="AD389">
            <v>3804</v>
          </cell>
          <cell r="AE389">
            <v>0</v>
          </cell>
          <cell r="AF389">
            <v>1</v>
          </cell>
          <cell r="AI389" t="str">
            <v/>
          </cell>
          <cell r="AK389">
            <v>4251</v>
          </cell>
          <cell r="AL389">
            <v>0</v>
          </cell>
          <cell r="AM389">
            <v>1</v>
          </cell>
          <cell r="AP389" t="str">
            <v/>
          </cell>
          <cell r="AR389">
            <v>295</v>
          </cell>
          <cell r="AS389">
            <v>0</v>
          </cell>
          <cell r="AT389">
            <v>1</v>
          </cell>
        </row>
        <row r="390">
          <cell r="B390" t="str">
            <v>RRE</v>
          </cell>
          <cell r="C390" t="str">
            <v>Shropshire &amp; Staffordshire</v>
          </cell>
          <cell r="D390" t="str">
            <v>South Staffordshire Healthcare NHS Trust</v>
          </cell>
          <cell r="E390">
            <v>0</v>
          </cell>
          <cell r="F390">
            <v>0</v>
          </cell>
          <cell r="G390">
            <v>0</v>
          </cell>
          <cell r="H390">
            <v>0</v>
          </cell>
          <cell r="I390" t="str">
            <v/>
          </cell>
          <cell r="K390">
            <v>0</v>
          </cell>
          <cell r="L390">
            <v>0</v>
          </cell>
          <cell r="N390">
            <v>0</v>
          </cell>
          <cell r="O390">
            <v>0</v>
          </cell>
          <cell r="P390" t="str">
            <v/>
          </cell>
          <cell r="S390" t="str">
            <v/>
          </cell>
          <cell r="T390">
            <v>0</v>
          </cell>
          <cell r="U390">
            <v>0</v>
          </cell>
          <cell r="V390">
            <v>0</v>
          </cell>
          <cell r="X390">
            <v>0</v>
          </cell>
          <cell r="Y390">
            <v>0</v>
          </cell>
          <cell r="Z390" t="str">
            <v/>
          </cell>
          <cell r="AA390">
            <v>0</v>
          </cell>
          <cell r="AB390">
            <v>0</v>
          </cell>
          <cell r="AD390">
            <v>0</v>
          </cell>
          <cell r="AE390">
            <v>0</v>
          </cell>
          <cell r="AF390" t="str">
            <v/>
          </cell>
          <cell r="AI390" t="str">
            <v/>
          </cell>
          <cell r="AK390">
            <v>0</v>
          </cell>
          <cell r="AL390">
            <v>0</v>
          </cell>
          <cell r="AM390" t="str">
            <v/>
          </cell>
          <cell r="AP390" t="str">
            <v/>
          </cell>
          <cell r="AR390">
            <v>0</v>
          </cell>
          <cell r="AS390">
            <v>0</v>
          </cell>
          <cell r="AT390" t="str">
            <v/>
          </cell>
        </row>
        <row r="391">
          <cell r="B391" t="str">
            <v>5MF</v>
          </cell>
          <cell r="C391" t="str">
            <v>Shropshire &amp; Staffordshire</v>
          </cell>
          <cell r="D391" t="str">
            <v>South Stoke PCT</v>
          </cell>
          <cell r="E391">
            <v>0</v>
          </cell>
          <cell r="F391">
            <v>0</v>
          </cell>
          <cell r="G391">
            <v>0</v>
          </cell>
          <cell r="H391">
            <v>0</v>
          </cell>
          <cell r="I391" t="str">
            <v/>
          </cell>
          <cell r="K391">
            <v>0</v>
          </cell>
          <cell r="L391">
            <v>0</v>
          </cell>
          <cell r="N391">
            <v>0</v>
          </cell>
          <cell r="O391">
            <v>0</v>
          </cell>
          <cell r="P391" t="str">
            <v/>
          </cell>
          <cell r="S391" t="str">
            <v/>
          </cell>
          <cell r="T391">
            <v>0</v>
          </cell>
          <cell r="U391">
            <v>0</v>
          </cell>
          <cell r="V391">
            <v>0</v>
          </cell>
          <cell r="X391">
            <v>0</v>
          </cell>
          <cell r="Y391">
            <v>0</v>
          </cell>
          <cell r="Z391" t="str">
            <v/>
          </cell>
          <cell r="AA391">
            <v>0</v>
          </cell>
          <cell r="AB391">
            <v>0</v>
          </cell>
          <cell r="AD391">
            <v>0</v>
          </cell>
          <cell r="AE391">
            <v>0</v>
          </cell>
          <cell r="AF391" t="str">
            <v/>
          </cell>
          <cell r="AI391" t="str">
            <v/>
          </cell>
          <cell r="AK391">
            <v>0</v>
          </cell>
          <cell r="AL391">
            <v>0</v>
          </cell>
          <cell r="AM391" t="str">
            <v/>
          </cell>
          <cell r="AP391" t="str">
            <v/>
          </cell>
          <cell r="AR391">
            <v>0</v>
          </cell>
          <cell r="AS391">
            <v>0</v>
          </cell>
          <cell r="AT391" t="str">
            <v/>
          </cell>
        </row>
        <row r="392">
          <cell r="B392" t="str">
            <v>5MN</v>
          </cell>
          <cell r="C392" t="str">
            <v>Shropshire &amp; Staffordshire</v>
          </cell>
          <cell r="D392" t="str">
            <v>South Western Staffordshire PCT</v>
          </cell>
          <cell r="E392">
            <v>0</v>
          </cell>
          <cell r="F392">
            <v>0</v>
          </cell>
          <cell r="G392">
            <v>0</v>
          </cell>
          <cell r="H392">
            <v>0</v>
          </cell>
          <cell r="I392" t="str">
            <v/>
          </cell>
          <cell r="K392">
            <v>0</v>
          </cell>
          <cell r="L392">
            <v>0</v>
          </cell>
          <cell r="N392">
            <v>0</v>
          </cell>
          <cell r="O392">
            <v>0</v>
          </cell>
          <cell r="P392" t="str">
            <v/>
          </cell>
          <cell r="S392" t="str">
            <v/>
          </cell>
          <cell r="T392">
            <v>0</v>
          </cell>
          <cell r="U392">
            <v>0</v>
          </cell>
          <cell r="V392">
            <v>0</v>
          </cell>
          <cell r="X392">
            <v>0</v>
          </cell>
          <cell r="Y392">
            <v>0</v>
          </cell>
          <cell r="Z392" t="str">
            <v/>
          </cell>
          <cell r="AA392">
            <v>0</v>
          </cell>
          <cell r="AB392">
            <v>0</v>
          </cell>
          <cell r="AD392">
            <v>0</v>
          </cell>
          <cell r="AE392">
            <v>0</v>
          </cell>
          <cell r="AF392" t="str">
            <v/>
          </cell>
          <cell r="AI392" t="str">
            <v/>
          </cell>
          <cell r="AK392">
            <v>0</v>
          </cell>
          <cell r="AL392">
            <v>0</v>
          </cell>
          <cell r="AM392" t="str">
            <v/>
          </cell>
          <cell r="AP392" t="str">
            <v/>
          </cell>
          <cell r="AR392">
            <v>0</v>
          </cell>
          <cell r="AS392">
            <v>0</v>
          </cell>
          <cell r="AT392" t="str">
            <v/>
          </cell>
        </row>
        <row r="393">
          <cell r="B393" t="str">
            <v>5HR</v>
          </cell>
          <cell r="C393" t="str">
            <v>Shropshire &amp; Staffordshire</v>
          </cell>
          <cell r="D393" t="str">
            <v>Staffordshire Moorlands PCT</v>
          </cell>
          <cell r="E393">
            <v>0</v>
          </cell>
          <cell r="F393">
            <v>0</v>
          </cell>
          <cell r="G393">
            <v>512</v>
          </cell>
          <cell r="H393">
            <v>0</v>
          </cell>
          <cell r="I393">
            <v>1</v>
          </cell>
          <cell r="K393">
            <v>0</v>
          </cell>
          <cell r="L393">
            <v>0</v>
          </cell>
          <cell r="N393">
            <v>131</v>
          </cell>
          <cell r="O393">
            <v>0</v>
          </cell>
          <cell r="P393">
            <v>1</v>
          </cell>
          <cell r="S393" t="str">
            <v/>
          </cell>
          <cell r="T393">
            <v>0</v>
          </cell>
          <cell r="U393">
            <v>0</v>
          </cell>
          <cell r="V393">
            <v>0</v>
          </cell>
          <cell r="X393">
            <v>3518</v>
          </cell>
          <cell r="Y393">
            <v>0</v>
          </cell>
          <cell r="Z393">
            <v>1</v>
          </cell>
          <cell r="AA393">
            <v>0</v>
          </cell>
          <cell r="AB393">
            <v>0</v>
          </cell>
          <cell r="AD393">
            <v>1661</v>
          </cell>
          <cell r="AE393">
            <v>0</v>
          </cell>
          <cell r="AF393">
            <v>1</v>
          </cell>
          <cell r="AI393" t="str">
            <v/>
          </cell>
          <cell r="AK393">
            <v>1726</v>
          </cell>
          <cell r="AL393">
            <v>0</v>
          </cell>
          <cell r="AM393">
            <v>1</v>
          </cell>
          <cell r="AP393" t="str">
            <v/>
          </cell>
          <cell r="AR393">
            <v>131</v>
          </cell>
          <cell r="AS393">
            <v>0</v>
          </cell>
          <cell r="AT393">
            <v>1</v>
          </cell>
        </row>
        <row r="394">
          <cell r="B394" t="str">
            <v>5MK</v>
          </cell>
          <cell r="C394" t="str">
            <v>Shropshire &amp; Staffordshire</v>
          </cell>
          <cell r="D394" t="str">
            <v>Telford &amp; Wrekin PCT</v>
          </cell>
          <cell r="E394">
            <v>0</v>
          </cell>
          <cell r="F394">
            <v>0</v>
          </cell>
          <cell r="G394">
            <v>0</v>
          </cell>
          <cell r="H394">
            <v>0</v>
          </cell>
          <cell r="I394" t="str">
            <v/>
          </cell>
          <cell r="K394">
            <v>0</v>
          </cell>
          <cell r="L394">
            <v>0</v>
          </cell>
          <cell r="N394">
            <v>0</v>
          </cell>
          <cell r="O394">
            <v>0</v>
          </cell>
          <cell r="P394" t="str">
            <v/>
          </cell>
          <cell r="S394" t="str">
            <v/>
          </cell>
          <cell r="T394">
            <v>0</v>
          </cell>
          <cell r="U394">
            <v>0</v>
          </cell>
          <cell r="V394">
            <v>0</v>
          </cell>
          <cell r="X394">
            <v>0</v>
          </cell>
          <cell r="Y394">
            <v>0</v>
          </cell>
          <cell r="Z394" t="str">
            <v/>
          </cell>
          <cell r="AA394">
            <v>0</v>
          </cell>
          <cell r="AB394">
            <v>0</v>
          </cell>
          <cell r="AD394">
            <v>0</v>
          </cell>
          <cell r="AE394">
            <v>0</v>
          </cell>
          <cell r="AF394" t="str">
            <v/>
          </cell>
          <cell r="AI394" t="str">
            <v/>
          </cell>
          <cell r="AK394">
            <v>0</v>
          </cell>
          <cell r="AL394">
            <v>0</v>
          </cell>
          <cell r="AM394" t="str">
            <v/>
          </cell>
          <cell r="AP394" t="str">
            <v/>
          </cell>
          <cell r="AR394">
            <v>0</v>
          </cell>
          <cell r="AS394">
            <v>0</v>
          </cell>
          <cell r="AT394" t="str">
            <v/>
          </cell>
        </row>
        <row r="395">
          <cell r="B395" t="str">
            <v>RJE</v>
          </cell>
          <cell r="C395" t="str">
            <v>Shropshire &amp; Staffordshire</v>
          </cell>
          <cell r="D395" t="str">
            <v>University Hospital of North Staffordshire NHS Trust</v>
          </cell>
          <cell r="E395">
            <v>0</v>
          </cell>
          <cell r="F395">
            <v>0</v>
          </cell>
          <cell r="G395">
            <v>10483</v>
          </cell>
          <cell r="H395">
            <v>667</v>
          </cell>
          <cell r="I395">
            <v>0.93637317561766675</v>
          </cell>
          <cell r="K395">
            <v>4</v>
          </cell>
          <cell r="L395">
            <v>0</v>
          </cell>
          <cell r="N395">
            <v>2639</v>
          </cell>
          <cell r="O395">
            <v>175</v>
          </cell>
          <cell r="P395">
            <v>0.93368700265251992</v>
          </cell>
          <cell r="Q395">
            <v>2770</v>
          </cell>
          <cell r="R395">
            <v>175</v>
          </cell>
          <cell r="S395">
            <v>0.93682310469314078</v>
          </cell>
          <cell r="T395">
            <v>0</v>
          </cell>
          <cell r="U395">
            <v>0</v>
          </cell>
          <cell r="V395">
            <v>33</v>
          </cell>
          <cell r="X395">
            <v>74180</v>
          </cell>
          <cell r="Y395">
            <v>4781</v>
          </cell>
          <cell r="Z395">
            <v>0.93554866540846593</v>
          </cell>
          <cell r="AA395">
            <v>0</v>
          </cell>
          <cell r="AB395">
            <v>0</v>
          </cell>
          <cell r="AD395">
            <v>35075</v>
          </cell>
          <cell r="AE395">
            <v>1738</v>
          </cell>
          <cell r="AF395">
            <v>0.95044903777619383</v>
          </cell>
          <cell r="AG395">
            <v>36736</v>
          </cell>
          <cell r="AH395">
            <v>1738</v>
          </cell>
          <cell r="AI395">
            <v>0.95268945993031362</v>
          </cell>
          <cell r="AK395">
            <v>36466</v>
          </cell>
          <cell r="AL395">
            <v>2868</v>
          </cell>
          <cell r="AM395">
            <v>0.92135139582076453</v>
          </cell>
          <cell r="AN395">
            <v>38192</v>
          </cell>
          <cell r="AO395">
            <v>2868</v>
          </cell>
          <cell r="AP395">
            <v>0.92490573942186849</v>
          </cell>
          <cell r="AR395">
            <v>2639</v>
          </cell>
          <cell r="AS395">
            <v>175</v>
          </cell>
          <cell r="AT395">
            <v>0.93368700265251992</v>
          </cell>
        </row>
        <row r="396">
          <cell r="B396" t="str">
            <v>Q26</v>
          </cell>
          <cell r="C396" t="str">
            <v>Shropshire &amp; Staffordshire</v>
          </cell>
          <cell r="E396">
            <v>102</v>
          </cell>
          <cell r="F396">
            <v>0</v>
          </cell>
          <cell r="G396">
            <v>33335</v>
          </cell>
          <cell r="H396">
            <v>1178</v>
          </cell>
          <cell r="I396">
            <v>0.96466176691165439</v>
          </cell>
          <cell r="K396">
            <v>1943</v>
          </cell>
          <cell r="L396">
            <v>0</v>
          </cell>
          <cell r="N396">
            <v>8303</v>
          </cell>
          <cell r="O396">
            <v>304</v>
          </cell>
          <cell r="P396">
            <v>0.96338672768878719</v>
          </cell>
          <cell r="Q396">
            <v>7529.75</v>
          </cell>
          <cell r="R396">
            <v>304</v>
          </cell>
          <cell r="S396">
            <v>0.95962681363923108</v>
          </cell>
          <cell r="T396">
            <v>2</v>
          </cell>
          <cell r="U396">
            <v>0</v>
          </cell>
          <cell r="V396">
            <v>84</v>
          </cell>
          <cell r="X396">
            <v>238231</v>
          </cell>
          <cell r="Y396">
            <v>11509</v>
          </cell>
          <cell r="Z396">
            <v>0.95168974650654192</v>
          </cell>
          <cell r="AA396">
            <v>2</v>
          </cell>
          <cell r="AB396">
            <v>0</v>
          </cell>
          <cell r="AD396">
            <v>112337</v>
          </cell>
          <cell r="AE396">
            <v>5156</v>
          </cell>
          <cell r="AF396">
            <v>0.95410238834934169</v>
          </cell>
          <cell r="AG396">
            <v>101245.25</v>
          </cell>
          <cell r="AH396">
            <v>5152.25</v>
          </cell>
          <cell r="AI396">
            <v>0.94911119287077661</v>
          </cell>
          <cell r="AK396">
            <v>117591</v>
          </cell>
          <cell r="AL396">
            <v>6049</v>
          </cell>
          <cell r="AM396">
            <v>0.9485589883579526</v>
          </cell>
          <cell r="AN396">
            <v>105900.75</v>
          </cell>
          <cell r="AO396">
            <v>6042.25</v>
          </cell>
          <cell r="AP396">
            <v>0.94294421899750469</v>
          </cell>
          <cell r="AR396">
            <v>8303</v>
          </cell>
          <cell r="AS396">
            <v>304</v>
          </cell>
          <cell r="AT396">
            <v>0.96338672768878719</v>
          </cell>
        </row>
        <row r="397">
          <cell r="B397" t="str">
            <v>5CE</v>
          </cell>
          <cell r="C397" t="str">
            <v>Somerset &amp; Dorset</v>
          </cell>
          <cell r="D397" t="str">
            <v>Bournemouth PCT</v>
          </cell>
          <cell r="E397">
            <v>0</v>
          </cell>
          <cell r="F397">
            <v>0</v>
          </cell>
          <cell r="G397">
            <v>0</v>
          </cell>
          <cell r="H397">
            <v>0</v>
          </cell>
          <cell r="I397" t="str">
            <v/>
          </cell>
          <cell r="K397">
            <v>0</v>
          </cell>
          <cell r="L397">
            <v>0</v>
          </cell>
          <cell r="N397">
            <v>0</v>
          </cell>
          <cell r="O397">
            <v>0</v>
          </cell>
          <cell r="P397" t="str">
            <v/>
          </cell>
          <cell r="S397" t="str">
            <v/>
          </cell>
          <cell r="T397">
            <v>0</v>
          </cell>
          <cell r="U397">
            <v>0</v>
          </cell>
          <cell r="V397">
            <v>0</v>
          </cell>
          <cell r="X397">
            <v>0</v>
          </cell>
          <cell r="Y397">
            <v>0</v>
          </cell>
          <cell r="Z397" t="str">
            <v/>
          </cell>
          <cell r="AA397">
            <v>0</v>
          </cell>
          <cell r="AB397">
            <v>0</v>
          </cell>
          <cell r="AD397">
            <v>0</v>
          </cell>
          <cell r="AE397">
            <v>0</v>
          </cell>
          <cell r="AF397" t="str">
            <v/>
          </cell>
          <cell r="AI397" t="str">
            <v/>
          </cell>
          <cell r="AK397">
            <v>0</v>
          </cell>
          <cell r="AL397">
            <v>0</v>
          </cell>
          <cell r="AM397" t="str">
            <v/>
          </cell>
          <cell r="AP397" t="str">
            <v/>
          </cell>
          <cell r="AR397">
            <v>0</v>
          </cell>
          <cell r="AS397">
            <v>0</v>
          </cell>
          <cell r="AT397" t="str">
            <v/>
          </cell>
        </row>
        <row r="398">
          <cell r="B398" t="str">
            <v>RDY</v>
          </cell>
          <cell r="C398" t="str">
            <v>Somerset &amp; Dorset</v>
          </cell>
          <cell r="D398" t="str">
            <v>Dorset HealthCare NHS Trust</v>
          </cell>
          <cell r="E398">
            <v>0</v>
          </cell>
          <cell r="F398">
            <v>0</v>
          </cell>
          <cell r="G398">
            <v>0</v>
          </cell>
          <cell r="H398">
            <v>0</v>
          </cell>
          <cell r="I398" t="str">
            <v/>
          </cell>
          <cell r="K398">
            <v>0</v>
          </cell>
          <cell r="L398">
            <v>0</v>
          </cell>
          <cell r="N398">
            <v>0</v>
          </cell>
          <cell r="O398">
            <v>0</v>
          </cell>
          <cell r="P398" t="str">
            <v/>
          </cell>
          <cell r="Q398">
            <v>0</v>
          </cell>
          <cell r="R398">
            <v>0</v>
          </cell>
          <cell r="S398" t="str">
            <v/>
          </cell>
          <cell r="T398">
            <v>0</v>
          </cell>
          <cell r="U398">
            <v>0</v>
          </cell>
          <cell r="V398">
            <v>0</v>
          </cell>
          <cell r="X398">
            <v>0</v>
          </cell>
          <cell r="Y398">
            <v>0</v>
          </cell>
          <cell r="Z398" t="str">
            <v/>
          </cell>
          <cell r="AA398">
            <v>0</v>
          </cell>
          <cell r="AB398">
            <v>0</v>
          </cell>
          <cell r="AD398">
            <v>0</v>
          </cell>
          <cell r="AE398">
            <v>0</v>
          </cell>
          <cell r="AF398" t="str">
            <v/>
          </cell>
          <cell r="AG398">
            <v>0</v>
          </cell>
          <cell r="AH398">
            <v>0</v>
          </cell>
          <cell r="AI398" t="str">
            <v/>
          </cell>
          <cell r="AK398">
            <v>0</v>
          </cell>
          <cell r="AL398">
            <v>0</v>
          </cell>
          <cell r="AM398" t="str">
            <v/>
          </cell>
          <cell r="AN398">
            <v>0</v>
          </cell>
          <cell r="AO398">
            <v>0</v>
          </cell>
          <cell r="AP398" t="str">
            <v/>
          </cell>
          <cell r="AR398">
            <v>0</v>
          </cell>
          <cell r="AS398">
            <v>0</v>
          </cell>
          <cell r="AT398" t="str">
            <v/>
          </cell>
        </row>
        <row r="399">
          <cell r="B399" t="str">
            <v>RA4</v>
          </cell>
          <cell r="C399" t="str">
            <v>Somerset &amp; Dorset</v>
          </cell>
          <cell r="D399" t="str">
            <v>East Somerset NHS Trust</v>
          </cell>
          <cell r="E399">
            <v>5</v>
          </cell>
          <cell r="F399">
            <v>0</v>
          </cell>
          <cell r="G399">
            <v>2921</v>
          </cell>
          <cell r="H399">
            <v>75</v>
          </cell>
          <cell r="I399">
            <v>0.97432386169120166</v>
          </cell>
          <cell r="K399">
            <v>272</v>
          </cell>
          <cell r="L399">
            <v>0</v>
          </cell>
          <cell r="N399">
            <v>712</v>
          </cell>
          <cell r="O399">
            <v>28</v>
          </cell>
          <cell r="P399">
            <v>0.9606741573033708</v>
          </cell>
          <cell r="Q399">
            <v>778.33</v>
          </cell>
          <cell r="R399">
            <v>28</v>
          </cell>
          <cell r="S399">
            <v>0.96402554186527567</v>
          </cell>
          <cell r="T399">
            <v>0</v>
          </cell>
          <cell r="U399">
            <v>0</v>
          </cell>
          <cell r="V399">
            <v>17</v>
          </cell>
          <cell r="X399">
            <v>21318</v>
          </cell>
          <cell r="Y399">
            <v>876</v>
          </cell>
          <cell r="Z399">
            <v>0.9589079650999156</v>
          </cell>
          <cell r="AA399">
            <v>0</v>
          </cell>
          <cell r="AB399">
            <v>1</v>
          </cell>
          <cell r="AD399">
            <v>9959</v>
          </cell>
          <cell r="AE399">
            <v>422</v>
          </cell>
          <cell r="AF399">
            <v>0.95762626769755999</v>
          </cell>
          <cell r="AG399">
            <v>10242.41</v>
          </cell>
          <cell r="AH399">
            <v>422</v>
          </cell>
          <cell r="AI399">
            <v>0.95879875927638125</v>
          </cell>
          <cell r="AK399">
            <v>10647</v>
          </cell>
          <cell r="AL399">
            <v>426</v>
          </cell>
          <cell r="AM399">
            <v>0.9599887292194984</v>
          </cell>
          <cell r="AN399">
            <v>11097.24</v>
          </cell>
          <cell r="AO399">
            <v>426</v>
          </cell>
          <cell r="AP399">
            <v>0.96161207651632297</v>
          </cell>
          <cell r="AR399">
            <v>712</v>
          </cell>
          <cell r="AS399">
            <v>28</v>
          </cell>
          <cell r="AT399">
            <v>0.9606741573033708</v>
          </cell>
        </row>
        <row r="400">
          <cell r="B400" t="str">
            <v>5FX</v>
          </cell>
          <cell r="C400" t="str">
            <v>Somerset &amp; Dorset</v>
          </cell>
          <cell r="D400" t="str">
            <v>Mendip PCT</v>
          </cell>
          <cell r="E400">
            <v>0</v>
          </cell>
          <cell r="F400">
            <v>0</v>
          </cell>
          <cell r="G400">
            <v>1974</v>
          </cell>
          <cell r="H400">
            <v>2</v>
          </cell>
          <cell r="I400">
            <v>0.99898682877406286</v>
          </cell>
          <cell r="K400">
            <v>0</v>
          </cell>
          <cell r="L400">
            <v>0</v>
          </cell>
          <cell r="N400">
            <v>478</v>
          </cell>
          <cell r="O400">
            <v>0</v>
          </cell>
          <cell r="P400">
            <v>1</v>
          </cell>
          <cell r="S400" t="str">
            <v/>
          </cell>
          <cell r="T400">
            <v>0</v>
          </cell>
          <cell r="U400">
            <v>0</v>
          </cell>
          <cell r="V400">
            <v>0</v>
          </cell>
          <cell r="X400">
            <v>14788</v>
          </cell>
          <cell r="Y400">
            <v>2</v>
          </cell>
          <cell r="Z400">
            <v>0.99986475520692453</v>
          </cell>
          <cell r="AA400">
            <v>0</v>
          </cell>
          <cell r="AB400">
            <v>0</v>
          </cell>
          <cell r="AD400">
            <v>7040</v>
          </cell>
          <cell r="AE400">
            <v>0</v>
          </cell>
          <cell r="AF400">
            <v>1</v>
          </cell>
          <cell r="AI400" t="str">
            <v/>
          </cell>
          <cell r="AK400">
            <v>7270</v>
          </cell>
          <cell r="AL400">
            <v>2</v>
          </cell>
          <cell r="AM400">
            <v>0.9997248968363136</v>
          </cell>
          <cell r="AP400" t="str">
            <v/>
          </cell>
          <cell r="AR400">
            <v>478</v>
          </cell>
          <cell r="AS400">
            <v>0</v>
          </cell>
          <cell r="AT400">
            <v>1</v>
          </cell>
        </row>
        <row r="401">
          <cell r="B401" t="str">
            <v>5CD</v>
          </cell>
          <cell r="C401" t="str">
            <v>Somerset &amp; Dorset</v>
          </cell>
          <cell r="D401" t="str">
            <v>North Dorset PCT</v>
          </cell>
          <cell r="E401">
            <v>0</v>
          </cell>
          <cell r="F401">
            <v>0</v>
          </cell>
          <cell r="G401">
            <v>315</v>
          </cell>
          <cell r="H401">
            <v>0</v>
          </cell>
          <cell r="I401">
            <v>1</v>
          </cell>
          <cell r="K401">
            <v>0</v>
          </cell>
          <cell r="L401">
            <v>0</v>
          </cell>
          <cell r="N401">
            <v>315</v>
          </cell>
          <cell r="O401">
            <v>0</v>
          </cell>
          <cell r="P401">
            <v>1</v>
          </cell>
          <cell r="S401" t="str">
            <v/>
          </cell>
          <cell r="T401">
            <v>0</v>
          </cell>
          <cell r="U401">
            <v>0</v>
          </cell>
          <cell r="V401">
            <v>0</v>
          </cell>
          <cell r="X401">
            <v>315</v>
          </cell>
          <cell r="Y401">
            <v>0</v>
          </cell>
          <cell r="Z401">
            <v>1</v>
          </cell>
          <cell r="AA401">
            <v>0</v>
          </cell>
          <cell r="AB401">
            <v>0</v>
          </cell>
          <cell r="AD401">
            <v>0</v>
          </cell>
          <cell r="AE401">
            <v>0</v>
          </cell>
          <cell r="AF401" t="str">
            <v/>
          </cell>
          <cell r="AI401" t="str">
            <v/>
          </cell>
          <cell r="AK401">
            <v>0</v>
          </cell>
          <cell r="AL401">
            <v>0</v>
          </cell>
          <cell r="AM401" t="str">
            <v/>
          </cell>
          <cell r="AP401" t="str">
            <v/>
          </cell>
          <cell r="AR401">
            <v>315</v>
          </cell>
          <cell r="AS401">
            <v>0</v>
          </cell>
          <cell r="AT401">
            <v>1</v>
          </cell>
        </row>
        <row r="402">
          <cell r="B402" t="str">
            <v>RD3</v>
          </cell>
          <cell r="C402" t="str">
            <v>Somerset &amp; Dorset</v>
          </cell>
          <cell r="D402" t="str">
            <v>Poole Hospital NHS Trust</v>
          </cell>
          <cell r="E402">
            <v>11</v>
          </cell>
          <cell r="F402">
            <v>0</v>
          </cell>
          <cell r="G402">
            <v>4158</v>
          </cell>
          <cell r="H402">
            <v>116</v>
          </cell>
          <cell r="I402">
            <v>0.97210197210197213</v>
          </cell>
          <cell r="K402">
            <v>2954</v>
          </cell>
          <cell r="L402">
            <v>8</v>
          </cell>
          <cell r="N402">
            <v>1032</v>
          </cell>
          <cell r="O402">
            <v>33</v>
          </cell>
          <cell r="P402">
            <v>0.96802325581395343</v>
          </cell>
          <cell r="Q402">
            <v>1165</v>
          </cell>
          <cell r="R402">
            <v>33</v>
          </cell>
          <cell r="S402">
            <v>0.97167381974248923</v>
          </cell>
          <cell r="T402">
            <v>0</v>
          </cell>
          <cell r="U402">
            <v>0</v>
          </cell>
          <cell r="V402">
            <v>36</v>
          </cell>
          <cell r="X402">
            <v>30932</v>
          </cell>
          <cell r="Y402">
            <v>2007</v>
          </cell>
          <cell r="Z402">
            <v>0.93511573774731671</v>
          </cell>
          <cell r="AA402">
            <v>2</v>
          </cell>
          <cell r="AB402">
            <v>0</v>
          </cell>
          <cell r="AD402">
            <v>14254</v>
          </cell>
          <cell r="AE402">
            <v>1185</v>
          </cell>
          <cell r="AF402">
            <v>0.91686544127964076</v>
          </cell>
          <cell r="AG402">
            <v>16246</v>
          </cell>
          <cell r="AH402">
            <v>1185</v>
          </cell>
          <cell r="AI402">
            <v>0.92705896836144286</v>
          </cell>
          <cell r="AK402">
            <v>15646</v>
          </cell>
          <cell r="AL402">
            <v>789</v>
          </cell>
          <cell r="AM402">
            <v>0.94957177553368277</v>
          </cell>
          <cell r="AN402">
            <v>18040</v>
          </cell>
          <cell r="AO402">
            <v>789</v>
          </cell>
          <cell r="AP402">
            <v>0.95626385809312642</v>
          </cell>
          <cell r="AR402">
            <v>1032</v>
          </cell>
          <cell r="AS402">
            <v>33</v>
          </cell>
          <cell r="AT402">
            <v>0.96802325581395343</v>
          </cell>
        </row>
        <row r="403">
          <cell r="B403" t="str">
            <v>5KV</v>
          </cell>
          <cell r="C403" t="str">
            <v>Somerset &amp; Dorset</v>
          </cell>
          <cell r="D403" t="str">
            <v>Poole PCT</v>
          </cell>
          <cell r="E403">
            <v>0</v>
          </cell>
          <cell r="F403">
            <v>0</v>
          </cell>
          <cell r="G403">
            <v>0</v>
          </cell>
          <cell r="H403">
            <v>0</v>
          </cell>
          <cell r="I403" t="str">
            <v/>
          </cell>
          <cell r="K403">
            <v>0</v>
          </cell>
          <cell r="L403">
            <v>0</v>
          </cell>
          <cell r="N403">
            <v>0</v>
          </cell>
          <cell r="O403">
            <v>0</v>
          </cell>
          <cell r="P403" t="str">
            <v/>
          </cell>
          <cell r="S403" t="str">
            <v/>
          </cell>
          <cell r="T403">
            <v>0</v>
          </cell>
          <cell r="U403">
            <v>0</v>
          </cell>
          <cell r="V403">
            <v>0</v>
          </cell>
          <cell r="X403">
            <v>0</v>
          </cell>
          <cell r="Y403">
            <v>0</v>
          </cell>
          <cell r="Z403" t="str">
            <v/>
          </cell>
          <cell r="AA403">
            <v>0</v>
          </cell>
          <cell r="AB403">
            <v>0</v>
          </cell>
          <cell r="AD403">
            <v>0</v>
          </cell>
          <cell r="AE403">
            <v>0</v>
          </cell>
          <cell r="AF403" t="str">
            <v/>
          </cell>
          <cell r="AI403" t="str">
            <v/>
          </cell>
          <cell r="AK403">
            <v>0</v>
          </cell>
          <cell r="AL403">
            <v>0</v>
          </cell>
          <cell r="AM403" t="str">
            <v/>
          </cell>
          <cell r="AP403" t="str">
            <v/>
          </cell>
          <cell r="AR403">
            <v>0</v>
          </cell>
          <cell r="AS403">
            <v>0</v>
          </cell>
          <cell r="AT403" t="str">
            <v/>
          </cell>
        </row>
        <row r="404">
          <cell r="B404" t="str">
            <v>RDZ</v>
          </cell>
          <cell r="C404" t="str">
            <v>Somerset &amp; Dorset</v>
          </cell>
          <cell r="D404" t="str">
            <v>Royal Bournemouth &amp; Christchurch Hospitals NHS Trust</v>
          </cell>
          <cell r="E404">
            <v>0</v>
          </cell>
          <cell r="F404">
            <v>0</v>
          </cell>
          <cell r="G404">
            <v>4240</v>
          </cell>
          <cell r="H404">
            <v>91</v>
          </cell>
          <cell r="I404">
            <v>0.97853773584905657</v>
          </cell>
          <cell r="K404">
            <v>51</v>
          </cell>
          <cell r="L404">
            <v>0</v>
          </cell>
          <cell r="N404">
            <v>1084</v>
          </cell>
          <cell r="O404">
            <v>28</v>
          </cell>
          <cell r="P404">
            <v>0.97416974169741699</v>
          </cell>
          <cell r="Q404">
            <v>1160.82</v>
          </cell>
          <cell r="R404">
            <v>28</v>
          </cell>
          <cell r="S404">
            <v>0.97587911993246157</v>
          </cell>
          <cell r="T404">
            <v>0</v>
          </cell>
          <cell r="U404">
            <v>0</v>
          </cell>
          <cell r="V404">
            <v>52</v>
          </cell>
          <cell r="X404">
            <v>31820</v>
          </cell>
          <cell r="Y404">
            <v>1002</v>
          </cell>
          <cell r="Z404">
            <v>0.96851037083595226</v>
          </cell>
          <cell r="AA404">
            <v>0</v>
          </cell>
          <cell r="AB404">
            <v>0</v>
          </cell>
          <cell r="AD404">
            <v>14715</v>
          </cell>
          <cell r="AE404">
            <v>534</v>
          </cell>
          <cell r="AF404">
            <v>0.96371049949031595</v>
          </cell>
          <cell r="AG404">
            <v>15819.69</v>
          </cell>
          <cell r="AH404">
            <v>534.23</v>
          </cell>
          <cell r="AI404">
            <v>0.96623005886967439</v>
          </cell>
          <cell r="AK404">
            <v>16021</v>
          </cell>
          <cell r="AL404">
            <v>440</v>
          </cell>
          <cell r="AM404">
            <v>0.97253604643904878</v>
          </cell>
          <cell r="AN404">
            <v>17269.21</v>
          </cell>
          <cell r="AO404">
            <v>440.23</v>
          </cell>
          <cell r="AP404">
            <v>0.97450780898489275</v>
          </cell>
          <cell r="AR404">
            <v>1084</v>
          </cell>
          <cell r="AS404">
            <v>28</v>
          </cell>
          <cell r="AT404">
            <v>0.97416974169741699</v>
          </cell>
        </row>
        <row r="405">
          <cell r="B405" t="str">
            <v>5FW</v>
          </cell>
          <cell r="C405" t="str">
            <v>Somerset &amp; Dorset</v>
          </cell>
          <cell r="D405" t="str">
            <v>Somerset Coast PCT</v>
          </cell>
          <cell r="E405">
            <v>0</v>
          </cell>
          <cell r="F405">
            <v>0</v>
          </cell>
          <cell r="G405">
            <v>2179</v>
          </cell>
          <cell r="H405">
            <v>8</v>
          </cell>
          <cell r="I405">
            <v>0.99632859109683336</v>
          </cell>
          <cell r="K405">
            <v>0</v>
          </cell>
          <cell r="L405">
            <v>0</v>
          </cell>
          <cell r="N405">
            <v>510</v>
          </cell>
          <cell r="O405">
            <v>2</v>
          </cell>
          <cell r="P405">
            <v>0.99607843137254903</v>
          </cell>
          <cell r="S405" t="str">
            <v/>
          </cell>
          <cell r="T405">
            <v>0</v>
          </cell>
          <cell r="U405">
            <v>0</v>
          </cell>
          <cell r="V405">
            <v>0</v>
          </cell>
          <cell r="X405">
            <v>17102</v>
          </cell>
          <cell r="Y405">
            <v>43</v>
          </cell>
          <cell r="Z405">
            <v>0.99748567419015322</v>
          </cell>
          <cell r="AA405">
            <v>0</v>
          </cell>
          <cell r="AB405">
            <v>0</v>
          </cell>
          <cell r="AD405">
            <v>7588</v>
          </cell>
          <cell r="AE405">
            <v>16</v>
          </cell>
          <cell r="AF405">
            <v>0.99789140748550342</v>
          </cell>
          <cell r="AI405" t="str">
            <v/>
          </cell>
          <cell r="AK405">
            <v>9004</v>
          </cell>
          <cell r="AL405">
            <v>25</v>
          </cell>
          <cell r="AM405">
            <v>0.99722345624167041</v>
          </cell>
          <cell r="AP405" t="str">
            <v/>
          </cell>
          <cell r="AR405">
            <v>510</v>
          </cell>
          <cell r="AS405">
            <v>2</v>
          </cell>
          <cell r="AT405">
            <v>0.99607843137254903</v>
          </cell>
        </row>
        <row r="406">
          <cell r="B406" t="str">
            <v>5FN</v>
          </cell>
          <cell r="C406" t="str">
            <v>Somerset &amp; Dorset</v>
          </cell>
          <cell r="D406" t="str">
            <v>South &amp; East Dorset PCT</v>
          </cell>
          <cell r="E406">
            <v>0</v>
          </cell>
          <cell r="F406">
            <v>0</v>
          </cell>
          <cell r="G406">
            <v>510</v>
          </cell>
          <cell r="H406">
            <v>0</v>
          </cell>
          <cell r="I406">
            <v>1</v>
          </cell>
          <cell r="K406">
            <v>0</v>
          </cell>
          <cell r="L406">
            <v>0</v>
          </cell>
          <cell r="N406">
            <v>133</v>
          </cell>
          <cell r="O406">
            <v>0</v>
          </cell>
          <cell r="P406">
            <v>1</v>
          </cell>
          <cell r="S406" t="str">
            <v/>
          </cell>
          <cell r="T406">
            <v>0</v>
          </cell>
          <cell r="U406">
            <v>0</v>
          </cell>
          <cell r="V406">
            <v>0</v>
          </cell>
          <cell r="X406">
            <v>4519</v>
          </cell>
          <cell r="Y406">
            <v>0</v>
          </cell>
          <cell r="Z406">
            <v>1</v>
          </cell>
          <cell r="AA406">
            <v>0</v>
          </cell>
          <cell r="AB406">
            <v>0</v>
          </cell>
          <cell r="AD406">
            <v>1992</v>
          </cell>
          <cell r="AE406">
            <v>0</v>
          </cell>
          <cell r="AF406">
            <v>1</v>
          </cell>
          <cell r="AI406" t="str">
            <v/>
          </cell>
          <cell r="AK406">
            <v>2394</v>
          </cell>
          <cell r="AL406">
            <v>0</v>
          </cell>
          <cell r="AM406">
            <v>1</v>
          </cell>
          <cell r="AP406" t="str">
            <v/>
          </cell>
          <cell r="AR406">
            <v>133</v>
          </cell>
          <cell r="AS406">
            <v>0</v>
          </cell>
          <cell r="AT406">
            <v>1</v>
          </cell>
        </row>
        <row r="407">
          <cell r="B407" t="str">
            <v>5K1</v>
          </cell>
          <cell r="C407" t="str">
            <v>Somerset &amp; Dorset</v>
          </cell>
          <cell r="D407" t="str">
            <v>South Somerset PCT</v>
          </cell>
          <cell r="E407">
            <v>0</v>
          </cell>
          <cell r="F407">
            <v>0</v>
          </cell>
          <cell r="G407">
            <v>279</v>
          </cell>
          <cell r="H407">
            <v>0</v>
          </cell>
          <cell r="I407">
            <v>1</v>
          </cell>
          <cell r="K407">
            <v>0</v>
          </cell>
          <cell r="L407">
            <v>0</v>
          </cell>
          <cell r="N407">
            <v>99</v>
          </cell>
          <cell r="O407">
            <v>0</v>
          </cell>
          <cell r="P407">
            <v>1</v>
          </cell>
          <cell r="S407" t="str">
            <v/>
          </cell>
          <cell r="T407">
            <v>0</v>
          </cell>
          <cell r="U407">
            <v>0</v>
          </cell>
          <cell r="V407">
            <v>0</v>
          </cell>
          <cell r="X407">
            <v>1194</v>
          </cell>
          <cell r="Y407">
            <v>0</v>
          </cell>
          <cell r="Z407">
            <v>1</v>
          </cell>
          <cell r="AA407">
            <v>0</v>
          </cell>
          <cell r="AB407">
            <v>0</v>
          </cell>
          <cell r="AD407">
            <v>423</v>
          </cell>
          <cell r="AE407">
            <v>0</v>
          </cell>
          <cell r="AF407">
            <v>1</v>
          </cell>
          <cell r="AI407" t="str">
            <v/>
          </cell>
          <cell r="AK407">
            <v>672</v>
          </cell>
          <cell r="AL407">
            <v>0</v>
          </cell>
          <cell r="AM407">
            <v>1</v>
          </cell>
          <cell r="AP407" t="str">
            <v/>
          </cell>
          <cell r="AR407">
            <v>99</v>
          </cell>
          <cell r="AS407">
            <v>0</v>
          </cell>
          <cell r="AT407">
            <v>1</v>
          </cell>
        </row>
        <row r="408">
          <cell r="B408" t="str">
            <v>5FP</v>
          </cell>
          <cell r="C408" t="str">
            <v>Somerset &amp; Dorset</v>
          </cell>
          <cell r="D408" t="str">
            <v>South West Dorset PCT</v>
          </cell>
          <cell r="E408">
            <v>0</v>
          </cell>
          <cell r="F408">
            <v>0</v>
          </cell>
          <cell r="G408">
            <v>480</v>
          </cell>
          <cell r="H408">
            <v>0</v>
          </cell>
          <cell r="I408">
            <v>1</v>
          </cell>
          <cell r="K408">
            <v>0</v>
          </cell>
          <cell r="L408">
            <v>0</v>
          </cell>
          <cell r="N408">
            <v>152</v>
          </cell>
          <cell r="O408">
            <v>0</v>
          </cell>
          <cell r="P408">
            <v>1</v>
          </cell>
          <cell r="S408" t="str">
            <v/>
          </cell>
          <cell r="T408">
            <v>0</v>
          </cell>
          <cell r="U408">
            <v>0</v>
          </cell>
          <cell r="V408">
            <v>0</v>
          </cell>
          <cell r="X408">
            <v>4148</v>
          </cell>
          <cell r="Y408">
            <v>0</v>
          </cell>
          <cell r="Z408">
            <v>1</v>
          </cell>
          <cell r="AA408">
            <v>0</v>
          </cell>
          <cell r="AB408">
            <v>0</v>
          </cell>
          <cell r="AD408">
            <v>1843</v>
          </cell>
          <cell r="AE408">
            <v>0</v>
          </cell>
          <cell r="AF408">
            <v>1</v>
          </cell>
          <cell r="AI408" t="str">
            <v/>
          </cell>
          <cell r="AK408">
            <v>2153</v>
          </cell>
          <cell r="AL408">
            <v>0</v>
          </cell>
          <cell r="AM408">
            <v>1</v>
          </cell>
          <cell r="AP408" t="str">
            <v/>
          </cell>
          <cell r="AR408">
            <v>152</v>
          </cell>
          <cell r="AS408">
            <v>0</v>
          </cell>
          <cell r="AT408">
            <v>1</v>
          </cell>
        </row>
        <row r="409">
          <cell r="B409" t="str">
            <v>RBA</v>
          </cell>
          <cell r="C409" t="str">
            <v>Somerset &amp; Dorset</v>
          </cell>
          <cell r="D409" t="str">
            <v>Taunton &amp; Somerset NHS Trust</v>
          </cell>
          <cell r="E409">
            <v>13</v>
          </cell>
          <cell r="F409">
            <v>0</v>
          </cell>
          <cell r="G409">
            <v>3543</v>
          </cell>
          <cell r="H409">
            <v>120</v>
          </cell>
          <cell r="I409">
            <v>0.96613039796782385</v>
          </cell>
          <cell r="K409">
            <v>162</v>
          </cell>
          <cell r="L409">
            <v>1</v>
          </cell>
          <cell r="N409">
            <v>915</v>
          </cell>
          <cell r="O409">
            <v>35</v>
          </cell>
          <cell r="P409">
            <v>0.96174863387978138</v>
          </cell>
          <cell r="Q409">
            <v>1457.67</v>
          </cell>
          <cell r="R409">
            <v>37</v>
          </cell>
          <cell r="S409">
            <v>0.97461702580145027</v>
          </cell>
          <cell r="T409">
            <v>2</v>
          </cell>
          <cell r="U409">
            <v>0</v>
          </cell>
          <cell r="V409">
            <v>28</v>
          </cell>
          <cell r="X409">
            <v>25804</v>
          </cell>
          <cell r="Y409">
            <v>1086</v>
          </cell>
          <cell r="Z409">
            <v>0.95791350178266932</v>
          </cell>
          <cell r="AA409">
            <v>21</v>
          </cell>
          <cell r="AB409">
            <v>0</v>
          </cell>
          <cell r="AD409">
            <v>12013</v>
          </cell>
          <cell r="AE409">
            <v>573</v>
          </cell>
          <cell r="AF409">
            <v>0.95230167318738035</v>
          </cell>
          <cell r="AG409">
            <v>19740.59</v>
          </cell>
          <cell r="AH409">
            <v>589</v>
          </cell>
          <cell r="AI409">
            <v>0.97016299918087556</v>
          </cell>
          <cell r="AK409">
            <v>12876</v>
          </cell>
          <cell r="AL409">
            <v>478</v>
          </cell>
          <cell r="AM409">
            <v>0.96287666977322151</v>
          </cell>
          <cell r="AN409">
            <v>22101.759999999998</v>
          </cell>
          <cell r="AO409">
            <v>503</v>
          </cell>
          <cell r="AP409">
            <v>0.97724163143568654</v>
          </cell>
          <cell r="AR409">
            <v>915</v>
          </cell>
          <cell r="AS409">
            <v>35</v>
          </cell>
          <cell r="AT409">
            <v>0.96174863387978138</v>
          </cell>
        </row>
        <row r="410">
          <cell r="B410" t="str">
            <v>5K2</v>
          </cell>
          <cell r="C410" t="str">
            <v>Somerset &amp; Dorset</v>
          </cell>
          <cell r="D410" t="str">
            <v>Taunton Deane PCT</v>
          </cell>
          <cell r="E410">
            <v>0</v>
          </cell>
          <cell r="F410">
            <v>0</v>
          </cell>
          <cell r="G410">
            <v>0</v>
          </cell>
          <cell r="H410">
            <v>0</v>
          </cell>
          <cell r="I410" t="str">
            <v/>
          </cell>
          <cell r="K410">
            <v>0</v>
          </cell>
          <cell r="L410">
            <v>0</v>
          </cell>
          <cell r="N410">
            <v>0</v>
          </cell>
          <cell r="O410">
            <v>0</v>
          </cell>
          <cell r="P410" t="str">
            <v/>
          </cell>
          <cell r="S410" t="str">
            <v/>
          </cell>
          <cell r="T410">
            <v>0</v>
          </cell>
          <cell r="U410">
            <v>0</v>
          </cell>
          <cell r="V410">
            <v>0</v>
          </cell>
          <cell r="X410">
            <v>0</v>
          </cell>
          <cell r="Y410">
            <v>0</v>
          </cell>
          <cell r="Z410" t="str">
            <v/>
          </cell>
          <cell r="AA410">
            <v>0</v>
          </cell>
          <cell r="AB410">
            <v>0</v>
          </cell>
          <cell r="AD410">
            <v>0</v>
          </cell>
          <cell r="AE410">
            <v>0</v>
          </cell>
          <cell r="AF410" t="str">
            <v/>
          </cell>
          <cell r="AI410" t="str">
            <v/>
          </cell>
          <cell r="AK410">
            <v>0</v>
          </cell>
          <cell r="AL410">
            <v>0</v>
          </cell>
          <cell r="AM410" t="str">
            <v/>
          </cell>
          <cell r="AP410" t="str">
            <v/>
          </cell>
          <cell r="AR410">
            <v>0</v>
          </cell>
          <cell r="AS410">
            <v>0</v>
          </cell>
          <cell r="AT410" t="str">
            <v/>
          </cell>
        </row>
        <row r="411">
          <cell r="B411" t="str">
            <v>RBD</v>
          </cell>
          <cell r="C411" t="str">
            <v>Somerset &amp; Dorset</v>
          </cell>
          <cell r="D411" t="str">
            <v>West Dorset General Hospitals NHS Trust</v>
          </cell>
          <cell r="E411">
            <v>1</v>
          </cell>
          <cell r="F411">
            <v>0</v>
          </cell>
          <cell r="G411">
            <v>3729</v>
          </cell>
          <cell r="H411">
            <v>35</v>
          </cell>
          <cell r="I411">
            <v>0.99061410565835339</v>
          </cell>
          <cell r="K411">
            <v>25</v>
          </cell>
          <cell r="L411">
            <v>0</v>
          </cell>
          <cell r="N411">
            <v>921</v>
          </cell>
          <cell r="O411">
            <v>9</v>
          </cell>
          <cell r="P411">
            <v>0.99022801302931596</v>
          </cell>
          <cell r="Q411">
            <v>1073</v>
          </cell>
          <cell r="R411">
            <v>9</v>
          </cell>
          <cell r="S411">
            <v>0.99161230195712957</v>
          </cell>
          <cell r="T411">
            <v>0</v>
          </cell>
          <cell r="U411">
            <v>0</v>
          </cell>
          <cell r="V411">
            <v>20</v>
          </cell>
          <cell r="X411">
            <v>28397</v>
          </cell>
          <cell r="Y411">
            <v>1208</v>
          </cell>
          <cell r="Z411">
            <v>0.95746029510159525</v>
          </cell>
          <cell r="AA411">
            <v>0</v>
          </cell>
          <cell r="AB411">
            <v>0</v>
          </cell>
          <cell r="AD411">
            <v>12548</v>
          </cell>
          <cell r="AE411">
            <v>593</v>
          </cell>
          <cell r="AF411">
            <v>0.95274147274466048</v>
          </cell>
          <cell r="AG411">
            <v>14391</v>
          </cell>
          <cell r="AH411">
            <v>593</v>
          </cell>
          <cell r="AI411">
            <v>0.9587936905010076</v>
          </cell>
          <cell r="AK411">
            <v>14928</v>
          </cell>
          <cell r="AL411">
            <v>606</v>
          </cell>
          <cell r="AM411">
            <v>0.95940514469453375</v>
          </cell>
          <cell r="AN411">
            <v>17081</v>
          </cell>
          <cell r="AO411">
            <v>606</v>
          </cell>
          <cell r="AP411">
            <v>0.96452198349042795</v>
          </cell>
          <cell r="AR411">
            <v>921</v>
          </cell>
          <cell r="AS411">
            <v>9</v>
          </cell>
          <cell r="AT411">
            <v>0.99022801302931596</v>
          </cell>
        </row>
        <row r="412">
          <cell r="B412" t="str">
            <v>Q22</v>
          </cell>
          <cell r="C412" t="str">
            <v>Somerset &amp; Dorset</v>
          </cell>
          <cell r="E412">
            <v>30</v>
          </cell>
          <cell r="F412">
            <v>0</v>
          </cell>
          <cell r="G412">
            <v>24328</v>
          </cell>
          <cell r="H412">
            <v>447</v>
          </cell>
          <cell r="I412">
            <v>0.98162610983229204</v>
          </cell>
          <cell r="K412">
            <v>3464</v>
          </cell>
          <cell r="L412">
            <v>9</v>
          </cell>
          <cell r="N412">
            <v>6351</v>
          </cell>
          <cell r="O412">
            <v>135</v>
          </cell>
          <cell r="P412">
            <v>0.97874350495984885</v>
          </cell>
          <cell r="Q412">
            <v>5634.82</v>
          </cell>
          <cell r="R412">
            <v>135</v>
          </cell>
          <cell r="S412">
            <v>0.97604182564837916</v>
          </cell>
          <cell r="T412">
            <v>2</v>
          </cell>
          <cell r="U412">
            <v>0</v>
          </cell>
          <cell r="V412">
            <v>153</v>
          </cell>
          <cell r="X412">
            <v>180337</v>
          </cell>
          <cell r="Y412">
            <v>6224</v>
          </cell>
          <cell r="Z412">
            <v>0.96548683853008532</v>
          </cell>
          <cell r="AA412">
            <v>23</v>
          </cell>
          <cell r="AB412">
            <v>1</v>
          </cell>
          <cell r="AD412">
            <v>82375</v>
          </cell>
          <cell r="AE412">
            <v>3323</v>
          </cell>
          <cell r="AF412">
            <v>0.95966009104704098</v>
          </cell>
          <cell r="AG412">
            <v>76439.69</v>
          </cell>
          <cell r="AH412">
            <v>3323.23</v>
          </cell>
          <cell r="AI412">
            <v>0.9565248106055898</v>
          </cell>
          <cell r="AK412">
            <v>91611</v>
          </cell>
          <cell r="AL412">
            <v>2766</v>
          </cell>
          <cell r="AM412">
            <v>0.96980711923240659</v>
          </cell>
          <cell r="AN412">
            <v>85589.209999999992</v>
          </cell>
          <cell r="AO412">
            <v>2764.23</v>
          </cell>
          <cell r="AP412">
            <v>0.96770352244167224</v>
          </cell>
          <cell r="AR412">
            <v>6351</v>
          </cell>
          <cell r="AS412">
            <v>135</v>
          </cell>
          <cell r="AT412">
            <v>0.97874350495984885</v>
          </cell>
        </row>
        <row r="413">
          <cell r="B413" t="str">
            <v>5AX</v>
          </cell>
          <cell r="C413" t="str">
            <v>South East London</v>
          </cell>
          <cell r="D413" t="str">
            <v>Bexley PCT</v>
          </cell>
          <cell r="E413" t="str">
            <v/>
          </cell>
          <cell r="F413" t="str">
            <v/>
          </cell>
          <cell r="G413" t="str">
            <v/>
          </cell>
          <cell r="H413" t="str">
            <v/>
          </cell>
          <cell r="I413" t="str">
            <v/>
          </cell>
          <cell r="K413">
            <v>0</v>
          </cell>
          <cell r="L413">
            <v>0</v>
          </cell>
          <cell r="N413" t="str">
            <v/>
          </cell>
          <cell r="O413" t="str">
            <v/>
          </cell>
          <cell r="P413" t="str">
            <v/>
          </cell>
          <cell r="S413" t="str">
            <v/>
          </cell>
          <cell r="T413" t="str">
            <v/>
          </cell>
          <cell r="U413" t="str">
            <v/>
          </cell>
          <cell r="V413" t="str">
            <v/>
          </cell>
          <cell r="X413">
            <v>0</v>
          </cell>
          <cell r="Y413">
            <v>0</v>
          </cell>
          <cell r="Z413" t="str">
            <v/>
          </cell>
          <cell r="AA413">
            <v>0</v>
          </cell>
          <cell r="AB413">
            <v>0</v>
          </cell>
          <cell r="AD413">
            <v>0</v>
          </cell>
          <cell r="AE413">
            <v>0</v>
          </cell>
          <cell r="AF413" t="str">
            <v/>
          </cell>
          <cell r="AI413" t="str">
            <v/>
          </cell>
          <cell r="AK413" t="str">
            <v/>
          </cell>
          <cell r="AL413" t="str">
            <v/>
          </cell>
          <cell r="AM413" t="str">
            <v/>
          </cell>
          <cell r="AP413" t="str">
            <v/>
          </cell>
          <cell r="AR413" t="str">
            <v/>
          </cell>
          <cell r="AS413" t="str">
            <v/>
          </cell>
          <cell r="AT413" t="str">
            <v/>
          </cell>
        </row>
        <row r="414">
          <cell r="B414" t="str">
            <v>RG3</v>
          </cell>
          <cell r="C414" t="str">
            <v>South East London</v>
          </cell>
          <cell r="D414" t="str">
            <v>Bromley Hospitals NHS Trust</v>
          </cell>
          <cell r="E414">
            <v>88</v>
          </cell>
          <cell r="F414">
            <v>0</v>
          </cell>
          <cell r="G414">
            <v>6226</v>
          </cell>
          <cell r="H414">
            <v>330</v>
          </cell>
          <cell r="I414">
            <v>0.94699646643109536</v>
          </cell>
          <cell r="K414">
            <v>864</v>
          </cell>
          <cell r="L414">
            <v>6</v>
          </cell>
          <cell r="N414">
            <v>1546</v>
          </cell>
          <cell r="O414">
            <v>32</v>
          </cell>
          <cell r="P414">
            <v>0.97930142302716683</v>
          </cell>
          <cell r="Q414">
            <v>1546</v>
          </cell>
          <cell r="R414">
            <v>32</v>
          </cell>
          <cell r="S414">
            <v>0.97930142302716683</v>
          </cell>
          <cell r="T414">
            <v>0</v>
          </cell>
          <cell r="U414">
            <v>0</v>
          </cell>
          <cell r="V414">
            <v>1</v>
          </cell>
          <cell r="X414">
            <v>42481</v>
          </cell>
          <cell r="Y414">
            <v>1798</v>
          </cell>
          <cell r="Z414">
            <v>0.95767519596996309</v>
          </cell>
          <cell r="AA414">
            <v>0</v>
          </cell>
          <cell r="AB414">
            <v>0</v>
          </cell>
          <cell r="AD414">
            <v>19509</v>
          </cell>
          <cell r="AE414">
            <v>1008</v>
          </cell>
          <cell r="AF414">
            <v>0.94833153928955871</v>
          </cell>
          <cell r="AG414">
            <v>19509</v>
          </cell>
          <cell r="AH414">
            <v>1008</v>
          </cell>
          <cell r="AI414">
            <v>0.94833153928955871</v>
          </cell>
          <cell r="AK414">
            <v>21426</v>
          </cell>
          <cell r="AL414">
            <v>758</v>
          </cell>
          <cell r="AM414">
            <v>0.96462242135722953</v>
          </cell>
          <cell r="AN414">
            <v>21426</v>
          </cell>
          <cell r="AO414">
            <v>758</v>
          </cell>
          <cell r="AP414">
            <v>0.96462242135722953</v>
          </cell>
          <cell r="AR414">
            <v>1546</v>
          </cell>
          <cell r="AS414">
            <v>32</v>
          </cell>
          <cell r="AT414">
            <v>0.97930142302716683</v>
          </cell>
        </row>
        <row r="415">
          <cell r="B415" t="str">
            <v>5A7</v>
          </cell>
          <cell r="C415" t="str">
            <v>South East London</v>
          </cell>
          <cell r="D415" t="str">
            <v>Bromley PCT</v>
          </cell>
          <cell r="E415">
            <v>0</v>
          </cell>
          <cell r="F415">
            <v>0</v>
          </cell>
          <cell r="G415">
            <v>0</v>
          </cell>
          <cell r="H415">
            <v>0</v>
          </cell>
          <cell r="I415" t="str">
            <v/>
          </cell>
          <cell r="K415">
            <v>0</v>
          </cell>
          <cell r="L415">
            <v>0</v>
          </cell>
          <cell r="N415">
            <v>0</v>
          </cell>
          <cell r="O415">
            <v>0</v>
          </cell>
          <cell r="P415" t="str">
            <v/>
          </cell>
          <cell r="S415" t="str">
            <v/>
          </cell>
          <cell r="T415">
            <v>0</v>
          </cell>
          <cell r="U415">
            <v>0</v>
          </cell>
          <cell r="V415">
            <v>0</v>
          </cell>
          <cell r="X415">
            <v>0</v>
          </cell>
          <cell r="Y415">
            <v>0</v>
          </cell>
          <cell r="Z415" t="str">
            <v/>
          </cell>
          <cell r="AA415">
            <v>0</v>
          </cell>
          <cell r="AB415">
            <v>0</v>
          </cell>
          <cell r="AD415">
            <v>0</v>
          </cell>
          <cell r="AE415">
            <v>0</v>
          </cell>
          <cell r="AF415" t="str">
            <v/>
          </cell>
          <cell r="AI415" t="str">
            <v/>
          </cell>
          <cell r="AK415">
            <v>0</v>
          </cell>
          <cell r="AL415">
            <v>0</v>
          </cell>
          <cell r="AM415" t="str">
            <v/>
          </cell>
          <cell r="AP415" t="str">
            <v/>
          </cell>
          <cell r="AR415">
            <v>0</v>
          </cell>
          <cell r="AS415">
            <v>0</v>
          </cell>
          <cell r="AT415" t="str">
            <v/>
          </cell>
        </row>
        <row r="416">
          <cell r="B416" t="str">
            <v>5A8</v>
          </cell>
          <cell r="C416" t="str">
            <v>South East London</v>
          </cell>
          <cell r="D416" t="str">
            <v>Greenwich PCT</v>
          </cell>
          <cell r="E416">
            <v>0</v>
          </cell>
          <cell r="F416">
            <v>0</v>
          </cell>
          <cell r="G416">
            <v>0</v>
          </cell>
          <cell r="H416">
            <v>0</v>
          </cell>
          <cell r="I416" t="str">
            <v/>
          </cell>
          <cell r="K416">
            <v>0</v>
          </cell>
          <cell r="L416">
            <v>0</v>
          </cell>
          <cell r="N416">
            <v>0</v>
          </cell>
          <cell r="O416">
            <v>0</v>
          </cell>
          <cell r="P416" t="str">
            <v/>
          </cell>
          <cell r="S416" t="str">
            <v/>
          </cell>
          <cell r="T416">
            <v>0</v>
          </cell>
          <cell r="U416">
            <v>0</v>
          </cell>
          <cell r="V416">
            <v>0</v>
          </cell>
          <cell r="X416">
            <v>0</v>
          </cell>
          <cell r="Y416">
            <v>0</v>
          </cell>
          <cell r="Z416" t="str">
            <v/>
          </cell>
          <cell r="AA416">
            <v>0</v>
          </cell>
          <cell r="AB416">
            <v>0</v>
          </cell>
          <cell r="AD416">
            <v>0</v>
          </cell>
          <cell r="AE416">
            <v>0</v>
          </cell>
          <cell r="AF416" t="str">
            <v/>
          </cell>
          <cell r="AI416" t="str">
            <v/>
          </cell>
          <cell r="AK416">
            <v>0</v>
          </cell>
          <cell r="AL416">
            <v>0</v>
          </cell>
          <cell r="AM416" t="str">
            <v/>
          </cell>
          <cell r="AP416" t="str">
            <v/>
          </cell>
          <cell r="AR416">
            <v>0</v>
          </cell>
          <cell r="AS416">
            <v>0</v>
          </cell>
          <cell r="AT416" t="str">
            <v/>
          </cell>
        </row>
        <row r="417">
          <cell r="B417" t="str">
            <v>RJ1</v>
          </cell>
          <cell r="C417" t="str">
            <v>South East London</v>
          </cell>
          <cell r="D417" t="str">
            <v>Guy's &amp; St Thomas' NHS Trust</v>
          </cell>
          <cell r="E417">
            <v>0</v>
          </cell>
          <cell r="F417">
            <v>0</v>
          </cell>
          <cell r="G417">
            <v>10931</v>
          </cell>
          <cell r="H417">
            <v>360</v>
          </cell>
          <cell r="I417">
            <v>0.96706614216448628</v>
          </cell>
          <cell r="K417">
            <v>173</v>
          </cell>
          <cell r="L417">
            <v>0</v>
          </cell>
          <cell r="N417">
            <v>2830</v>
          </cell>
          <cell r="O417">
            <v>101</v>
          </cell>
          <cell r="P417">
            <v>0.96431095406360423</v>
          </cell>
          <cell r="Q417">
            <v>2830</v>
          </cell>
          <cell r="R417">
            <v>101</v>
          </cell>
          <cell r="S417">
            <v>0.96431095406360423</v>
          </cell>
          <cell r="T417">
            <v>0</v>
          </cell>
          <cell r="U417">
            <v>0</v>
          </cell>
          <cell r="V417">
            <v>1</v>
          </cell>
          <cell r="X417">
            <v>77465</v>
          </cell>
          <cell r="Y417">
            <v>3413</v>
          </cell>
          <cell r="Z417">
            <v>0.95594139288711033</v>
          </cell>
          <cell r="AA417">
            <v>0</v>
          </cell>
          <cell r="AB417">
            <v>0</v>
          </cell>
          <cell r="AD417">
            <v>35898</v>
          </cell>
          <cell r="AE417">
            <v>1713</v>
          </cell>
          <cell r="AF417">
            <v>0.95228146414842052</v>
          </cell>
          <cell r="AG417">
            <v>35898</v>
          </cell>
          <cell r="AH417">
            <v>1713</v>
          </cell>
          <cell r="AI417">
            <v>0.95228146414842052</v>
          </cell>
          <cell r="AK417">
            <v>38737</v>
          </cell>
          <cell r="AL417">
            <v>1599</v>
          </cell>
          <cell r="AM417">
            <v>0.95872163564550683</v>
          </cell>
          <cell r="AN417">
            <v>38737</v>
          </cell>
          <cell r="AO417">
            <v>1599</v>
          </cell>
          <cell r="AP417">
            <v>0.95872163564550683</v>
          </cell>
          <cell r="AR417">
            <v>2830</v>
          </cell>
          <cell r="AS417">
            <v>101</v>
          </cell>
          <cell r="AT417">
            <v>0.96431095406360423</v>
          </cell>
        </row>
        <row r="418">
          <cell r="B418" t="str">
            <v>RJZ</v>
          </cell>
          <cell r="C418" t="str">
            <v>South East London</v>
          </cell>
          <cell r="D418" t="str">
            <v>King's College Hospital NHS Trust</v>
          </cell>
          <cell r="E418">
            <v>0</v>
          </cell>
          <cell r="F418">
            <v>0</v>
          </cell>
          <cell r="G418">
            <v>8238</v>
          </cell>
          <cell r="H418">
            <v>238</v>
          </cell>
          <cell r="I418">
            <v>0.97110949259529011</v>
          </cell>
          <cell r="K418">
            <v>3</v>
          </cell>
          <cell r="L418">
            <v>1</v>
          </cell>
          <cell r="N418">
            <v>2040</v>
          </cell>
          <cell r="O418">
            <v>61</v>
          </cell>
          <cell r="P418">
            <v>0.97009803921568627</v>
          </cell>
          <cell r="Q418">
            <v>2040</v>
          </cell>
          <cell r="R418">
            <v>61</v>
          </cell>
          <cell r="S418">
            <v>0.97009803921568627</v>
          </cell>
          <cell r="T418">
            <v>0</v>
          </cell>
          <cell r="U418">
            <v>0</v>
          </cell>
          <cell r="V418">
            <v>5</v>
          </cell>
          <cell r="X418">
            <v>58015</v>
          </cell>
          <cell r="Y418">
            <v>2697</v>
          </cell>
          <cell r="Z418">
            <v>0.95351202275273639</v>
          </cell>
          <cell r="AA418">
            <v>0</v>
          </cell>
          <cell r="AB418">
            <v>0</v>
          </cell>
          <cell r="AD418">
            <v>27011</v>
          </cell>
          <cell r="AE418">
            <v>1700</v>
          </cell>
          <cell r="AF418">
            <v>0.9370626781681537</v>
          </cell>
          <cell r="AG418">
            <v>27011</v>
          </cell>
          <cell r="AH418">
            <v>1700</v>
          </cell>
          <cell r="AI418">
            <v>0.9370626781681537</v>
          </cell>
          <cell r="AK418">
            <v>28964</v>
          </cell>
          <cell r="AL418">
            <v>936</v>
          </cell>
          <cell r="AM418">
            <v>0.9676840215439857</v>
          </cell>
          <cell r="AN418">
            <v>28964</v>
          </cell>
          <cell r="AO418">
            <v>936</v>
          </cell>
          <cell r="AP418">
            <v>0.9676840215439857</v>
          </cell>
          <cell r="AR418">
            <v>2040</v>
          </cell>
          <cell r="AS418">
            <v>61</v>
          </cell>
          <cell r="AT418">
            <v>0.97009803921568627</v>
          </cell>
        </row>
        <row r="419">
          <cell r="B419" t="str">
            <v>5LD</v>
          </cell>
          <cell r="C419" t="str">
            <v>South East London</v>
          </cell>
          <cell r="D419" t="str">
            <v>Lambeth PCT</v>
          </cell>
          <cell r="E419">
            <v>0</v>
          </cell>
          <cell r="F419">
            <v>0</v>
          </cell>
          <cell r="G419">
            <v>0</v>
          </cell>
          <cell r="H419">
            <v>0</v>
          </cell>
          <cell r="I419" t="str">
            <v/>
          </cell>
          <cell r="K419">
            <v>0</v>
          </cell>
          <cell r="L419">
            <v>0</v>
          </cell>
          <cell r="N419">
            <v>0</v>
          </cell>
          <cell r="O419">
            <v>0</v>
          </cell>
          <cell r="P419" t="str">
            <v/>
          </cell>
          <cell r="S419" t="str">
            <v/>
          </cell>
          <cell r="T419">
            <v>0</v>
          </cell>
          <cell r="U419">
            <v>0</v>
          </cell>
          <cell r="V419">
            <v>0</v>
          </cell>
          <cell r="X419">
            <v>0</v>
          </cell>
          <cell r="Y419">
            <v>0</v>
          </cell>
          <cell r="Z419" t="str">
            <v/>
          </cell>
          <cell r="AA419">
            <v>0</v>
          </cell>
          <cell r="AB419">
            <v>0</v>
          </cell>
          <cell r="AD419">
            <v>0</v>
          </cell>
          <cell r="AE419">
            <v>0</v>
          </cell>
          <cell r="AF419" t="str">
            <v/>
          </cell>
          <cell r="AI419" t="str">
            <v/>
          </cell>
          <cell r="AK419">
            <v>0</v>
          </cell>
          <cell r="AL419">
            <v>0</v>
          </cell>
          <cell r="AM419" t="str">
            <v/>
          </cell>
          <cell r="AP419" t="str">
            <v/>
          </cell>
          <cell r="AR419">
            <v>0</v>
          </cell>
          <cell r="AS419">
            <v>0</v>
          </cell>
          <cell r="AT419" t="str">
            <v/>
          </cell>
        </row>
        <row r="420">
          <cell r="B420" t="str">
            <v>RJ2</v>
          </cell>
          <cell r="C420" t="str">
            <v>South East London</v>
          </cell>
          <cell r="D420" t="str">
            <v>Lewisham Hospital NHS Trust</v>
          </cell>
          <cell r="E420">
            <v>25</v>
          </cell>
          <cell r="F420">
            <v>0</v>
          </cell>
          <cell r="G420">
            <v>8244</v>
          </cell>
          <cell r="H420">
            <v>374</v>
          </cell>
          <cell r="I420">
            <v>0.95463367297428436</v>
          </cell>
          <cell r="K420">
            <v>1606</v>
          </cell>
          <cell r="L420">
            <v>1</v>
          </cell>
          <cell r="N420">
            <v>2133</v>
          </cell>
          <cell r="O420">
            <v>90</v>
          </cell>
          <cell r="P420">
            <v>0.95780590717299574</v>
          </cell>
          <cell r="Q420">
            <v>2133</v>
          </cell>
          <cell r="R420">
            <v>90</v>
          </cell>
          <cell r="S420">
            <v>0.95780590717299574</v>
          </cell>
          <cell r="T420">
            <v>0</v>
          </cell>
          <cell r="U420">
            <v>0</v>
          </cell>
          <cell r="V420">
            <v>7</v>
          </cell>
          <cell r="X420">
            <v>59022</v>
          </cell>
          <cell r="Y420">
            <v>3295</v>
          </cell>
          <cell r="Z420">
            <v>0.94417335908644229</v>
          </cell>
          <cell r="AA420">
            <v>0</v>
          </cell>
          <cell r="AB420">
            <v>0</v>
          </cell>
          <cell r="AD420">
            <v>27903</v>
          </cell>
          <cell r="AE420">
            <v>1764</v>
          </cell>
          <cell r="AF420">
            <v>0.93678099129125902</v>
          </cell>
          <cell r="AG420">
            <v>27903</v>
          </cell>
          <cell r="AH420">
            <v>1764</v>
          </cell>
          <cell r="AI420">
            <v>0.93678099129125902</v>
          </cell>
          <cell r="AK420">
            <v>28986</v>
          </cell>
          <cell r="AL420">
            <v>1441</v>
          </cell>
          <cell r="AM420">
            <v>0.95028634513213273</v>
          </cell>
          <cell r="AN420">
            <v>28986</v>
          </cell>
          <cell r="AO420">
            <v>1441</v>
          </cell>
          <cell r="AP420">
            <v>0.95028634513213273</v>
          </cell>
          <cell r="AR420">
            <v>2133</v>
          </cell>
          <cell r="AS420">
            <v>90</v>
          </cell>
          <cell r="AT420">
            <v>0.95780590717299574</v>
          </cell>
        </row>
        <row r="421">
          <cell r="B421" t="str">
            <v>5LF</v>
          </cell>
          <cell r="C421" t="str">
            <v>South East London</v>
          </cell>
          <cell r="D421" t="str">
            <v>Lewisham PCT</v>
          </cell>
          <cell r="E421">
            <v>0</v>
          </cell>
          <cell r="F421">
            <v>0</v>
          </cell>
          <cell r="G421">
            <v>0</v>
          </cell>
          <cell r="H421">
            <v>0</v>
          </cell>
          <cell r="I421" t="str">
            <v/>
          </cell>
          <cell r="K421">
            <v>0</v>
          </cell>
          <cell r="L421">
            <v>0</v>
          </cell>
          <cell r="N421">
            <v>0</v>
          </cell>
          <cell r="O421">
            <v>0</v>
          </cell>
          <cell r="P421" t="str">
            <v/>
          </cell>
          <cell r="S421" t="str">
            <v/>
          </cell>
          <cell r="T421">
            <v>0</v>
          </cell>
          <cell r="U421">
            <v>0</v>
          </cell>
          <cell r="V421">
            <v>0</v>
          </cell>
          <cell r="X421">
            <v>0</v>
          </cell>
          <cell r="Y421">
            <v>0</v>
          </cell>
          <cell r="Z421" t="str">
            <v/>
          </cell>
          <cell r="AA421">
            <v>0</v>
          </cell>
          <cell r="AB421">
            <v>0</v>
          </cell>
          <cell r="AD421">
            <v>0</v>
          </cell>
          <cell r="AE421">
            <v>0</v>
          </cell>
          <cell r="AF421" t="str">
            <v/>
          </cell>
          <cell r="AI421" t="str">
            <v/>
          </cell>
          <cell r="AK421">
            <v>0</v>
          </cell>
          <cell r="AL421">
            <v>0</v>
          </cell>
          <cell r="AM421" t="str">
            <v/>
          </cell>
          <cell r="AP421" t="str">
            <v/>
          </cell>
          <cell r="AR421">
            <v>0</v>
          </cell>
          <cell r="AS421">
            <v>0</v>
          </cell>
          <cell r="AT421" t="str">
            <v/>
          </cell>
        </row>
        <row r="422">
          <cell r="B422" t="str">
            <v>RPG</v>
          </cell>
          <cell r="C422" t="str">
            <v>South East London</v>
          </cell>
          <cell r="D422" t="str">
            <v>Oxleas NHS Trust</v>
          </cell>
          <cell r="E422">
            <v>0</v>
          </cell>
          <cell r="F422">
            <v>0</v>
          </cell>
          <cell r="G422">
            <v>0</v>
          </cell>
          <cell r="H422">
            <v>0</v>
          </cell>
          <cell r="I422" t="str">
            <v/>
          </cell>
          <cell r="K422">
            <v>0</v>
          </cell>
          <cell r="L422">
            <v>0</v>
          </cell>
          <cell r="N422">
            <v>0</v>
          </cell>
          <cell r="O422">
            <v>0</v>
          </cell>
          <cell r="P422" t="str">
            <v/>
          </cell>
          <cell r="S422" t="str">
            <v/>
          </cell>
          <cell r="T422">
            <v>0</v>
          </cell>
          <cell r="U422">
            <v>0</v>
          </cell>
          <cell r="V422">
            <v>0</v>
          </cell>
          <cell r="X422">
            <v>0</v>
          </cell>
          <cell r="Y422">
            <v>0</v>
          </cell>
          <cell r="Z422" t="str">
            <v/>
          </cell>
          <cell r="AA422">
            <v>0</v>
          </cell>
          <cell r="AB422">
            <v>0</v>
          </cell>
          <cell r="AD422">
            <v>0</v>
          </cell>
          <cell r="AE422">
            <v>0</v>
          </cell>
          <cell r="AF422" t="str">
            <v/>
          </cell>
          <cell r="AI422" t="str">
            <v/>
          </cell>
          <cell r="AK422">
            <v>0</v>
          </cell>
          <cell r="AL422">
            <v>0</v>
          </cell>
          <cell r="AM422" t="str">
            <v/>
          </cell>
          <cell r="AP422" t="str">
            <v/>
          </cell>
          <cell r="AR422">
            <v>0</v>
          </cell>
          <cell r="AS422">
            <v>0</v>
          </cell>
          <cell r="AT422" t="str">
            <v/>
          </cell>
        </row>
        <row r="423">
          <cell r="B423" t="str">
            <v>RG2</v>
          </cell>
          <cell r="C423" t="str">
            <v>South East London</v>
          </cell>
          <cell r="D423" t="str">
            <v>Queen Elizabeth Hospital NHS Trust</v>
          </cell>
          <cell r="E423">
            <v>10</v>
          </cell>
          <cell r="F423">
            <v>0</v>
          </cell>
          <cell r="G423">
            <v>7028</v>
          </cell>
          <cell r="H423">
            <v>304</v>
          </cell>
          <cell r="I423">
            <v>0.95674445076835513</v>
          </cell>
          <cell r="K423">
            <v>0</v>
          </cell>
          <cell r="L423">
            <v>0</v>
          </cell>
          <cell r="N423">
            <v>1787</v>
          </cell>
          <cell r="O423">
            <v>135</v>
          </cell>
          <cell r="P423">
            <v>0.92445439283715725</v>
          </cell>
          <cell r="Q423">
            <v>1787</v>
          </cell>
          <cell r="R423">
            <v>135</v>
          </cell>
          <cell r="S423">
            <v>0.92445439283715725</v>
          </cell>
          <cell r="T423">
            <v>0</v>
          </cell>
          <cell r="U423">
            <v>0</v>
          </cell>
          <cell r="V423">
            <v>7</v>
          </cell>
          <cell r="X423">
            <v>50122</v>
          </cell>
          <cell r="Y423">
            <v>2305</v>
          </cell>
          <cell r="Z423">
            <v>0.9540122102070947</v>
          </cell>
          <cell r="AA423">
            <v>0</v>
          </cell>
          <cell r="AB423">
            <v>0</v>
          </cell>
          <cell r="AD423">
            <v>23540</v>
          </cell>
          <cell r="AE423">
            <v>1275</v>
          </cell>
          <cell r="AF423">
            <v>0.94583687340696687</v>
          </cell>
          <cell r="AG423">
            <v>23540</v>
          </cell>
          <cell r="AH423">
            <v>1275</v>
          </cell>
          <cell r="AI423">
            <v>0.94583687340696687</v>
          </cell>
          <cell r="AK423">
            <v>24795</v>
          </cell>
          <cell r="AL423">
            <v>895</v>
          </cell>
          <cell r="AM423">
            <v>0.96390401290582783</v>
          </cell>
          <cell r="AN423">
            <v>24795</v>
          </cell>
          <cell r="AO423">
            <v>895</v>
          </cell>
          <cell r="AP423">
            <v>0.96390401290582783</v>
          </cell>
          <cell r="AR423">
            <v>1787</v>
          </cell>
          <cell r="AS423">
            <v>135</v>
          </cell>
          <cell r="AT423">
            <v>0.92445439283715725</v>
          </cell>
        </row>
        <row r="424">
          <cell r="B424" t="str">
            <v>RGZ</v>
          </cell>
          <cell r="C424" t="str">
            <v>South East London</v>
          </cell>
          <cell r="D424" t="str">
            <v>Queen Mary's Sidcup NHS Trust</v>
          </cell>
          <cell r="E424">
            <v>0</v>
          </cell>
          <cell r="F424">
            <v>0</v>
          </cell>
          <cell r="G424">
            <v>5389</v>
          </cell>
          <cell r="H424">
            <v>213</v>
          </cell>
          <cell r="I424">
            <v>0.9604750417517165</v>
          </cell>
          <cell r="K424">
            <v>0</v>
          </cell>
          <cell r="L424">
            <v>2</v>
          </cell>
          <cell r="N424">
            <v>1359</v>
          </cell>
          <cell r="O424">
            <v>69</v>
          </cell>
          <cell r="P424">
            <v>0.94922737306843263</v>
          </cell>
          <cell r="Q424">
            <v>1359</v>
          </cell>
          <cell r="R424">
            <v>69</v>
          </cell>
          <cell r="S424">
            <v>0.94922737306843263</v>
          </cell>
          <cell r="T424">
            <v>0</v>
          </cell>
          <cell r="U424">
            <v>0</v>
          </cell>
          <cell r="V424">
            <v>0</v>
          </cell>
          <cell r="X424">
            <v>39491</v>
          </cell>
          <cell r="Y424">
            <v>1979</v>
          </cell>
          <cell r="Z424">
            <v>0.94988731609733867</v>
          </cell>
          <cell r="AA424">
            <v>3</v>
          </cell>
          <cell r="AB424">
            <v>1</v>
          </cell>
          <cell r="AD424">
            <v>18764</v>
          </cell>
          <cell r="AE424">
            <v>926</v>
          </cell>
          <cell r="AF424">
            <v>0.95065018119803879</v>
          </cell>
          <cell r="AG424">
            <v>18764</v>
          </cell>
          <cell r="AH424">
            <v>926</v>
          </cell>
          <cell r="AI424">
            <v>0.95065018119803879</v>
          </cell>
          <cell r="AK424">
            <v>19368</v>
          </cell>
          <cell r="AL424">
            <v>984</v>
          </cell>
          <cell r="AM424">
            <v>0.94919454770755884</v>
          </cell>
          <cell r="AN424">
            <v>19368</v>
          </cell>
          <cell r="AO424">
            <v>984</v>
          </cell>
          <cell r="AP424">
            <v>0.94919454770755884</v>
          </cell>
          <cell r="AR424">
            <v>1359</v>
          </cell>
          <cell r="AS424">
            <v>69</v>
          </cell>
          <cell r="AT424">
            <v>0.94922737306843263</v>
          </cell>
        </row>
        <row r="425">
          <cell r="B425" t="str">
            <v>RV5</v>
          </cell>
          <cell r="C425" t="str">
            <v>South East London</v>
          </cell>
          <cell r="D425" t="str">
            <v>South London &amp; Maudsley NHS Trust</v>
          </cell>
          <cell r="E425">
            <v>0</v>
          </cell>
          <cell r="F425">
            <v>0</v>
          </cell>
          <cell r="G425">
            <v>0</v>
          </cell>
          <cell r="H425">
            <v>0</v>
          </cell>
          <cell r="I425" t="str">
            <v/>
          </cell>
          <cell r="K425">
            <v>0</v>
          </cell>
          <cell r="L425">
            <v>0</v>
          </cell>
          <cell r="N425">
            <v>0</v>
          </cell>
          <cell r="O425">
            <v>0</v>
          </cell>
          <cell r="P425" t="str">
            <v/>
          </cell>
          <cell r="S425" t="str">
            <v/>
          </cell>
          <cell r="T425">
            <v>0</v>
          </cell>
          <cell r="U425">
            <v>0</v>
          </cell>
          <cell r="V425">
            <v>0</v>
          </cell>
          <cell r="X425">
            <v>0</v>
          </cell>
          <cell r="Y425">
            <v>0</v>
          </cell>
          <cell r="Z425" t="str">
            <v/>
          </cell>
          <cell r="AA425">
            <v>0</v>
          </cell>
          <cell r="AB425">
            <v>0</v>
          </cell>
          <cell r="AD425">
            <v>0</v>
          </cell>
          <cell r="AE425">
            <v>0</v>
          </cell>
          <cell r="AF425" t="str">
            <v/>
          </cell>
          <cell r="AI425" t="str">
            <v/>
          </cell>
          <cell r="AK425">
            <v>0</v>
          </cell>
          <cell r="AL425">
            <v>0</v>
          </cell>
          <cell r="AM425" t="str">
            <v/>
          </cell>
          <cell r="AP425" t="str">
            <v/>
          </cell>
          <cell r="AR425">
            <v>0</v>
          </cell>
          <cell r="AS425">
            <v>0</v>
          </cell>
          <cell r="AT425" t="str">
            <v/>
          </cell>
        </row>
        <row r="426">
          <cell r="B426" t="str">
            <v>5LE</v>
          </cell>
          <cell r="C426" t="str">
            <v>South East London</v>
          </cell>
          <cell r="D426" t="str">
            <v>Southwark PCT</v>
          </cell>
          <cell r="E426">
            <v>0</v>
          </cell>
          <cell r="F426">
            <v>0</v>
          </cell>
          <cell r="G426">
            <v>0</v>
          </cell>
          <cell r="H426">
            <v>0</v>
          </cell>
          <cell r="I426" t="str">
            <v/>
          </cell>
          <cell r="K426">
            <v>0</v>
          </cell>
          <cell r="L426">
            <v>0</v>
          </cell>
          <cell r="N426">
            <v>0</v>
          </cell>
          <cell r="O426">
            <v>0</v>
          </cell>
          <cell r="P426" t="str">
            <v/>
          </cell>
          <cell r="S426" t="str">
            <v/>
          </cell>
          <cell r="T426">
            <v>0</v>
          </cell>
          <cell r="U426">
            <v>0</v>
          </cell>
          <cell r="V426">
            <v>0</v>
          </cell>
          <cell r="X426">
            <v>0</v>
          </cell>
          <cell r="Y426">
            <v>0</v>
          </cell>
          <cell r="Z426" t="str">
            <v/>
          </cell>
          <cell r="AA426">
            <v>0</v>
          </cell>
          <cell r="AB426">
            <v>0</v>
          </cell>
          <cell r="AD426">
            <v>0</v>
          </cell>
          <cell r="AE426">
            <v>0</v>
          </cell>
          <cell r="AF426" t="str">
            <v/>
          </cell>
          <cell r="AI426" t="str">
            <v/>
          </cell>
          <cell r="AK426">
            <v>0</v>
          </cell>
          <cell r="AL426">
            <v>0</v>
          </cell>
          <cell r="AM426" t="str">
            <v/>
          </cell>
          <cell r="AP426" t="str">
            <v/>
          </cell>
          <cell r="AR426">
            <v>0</v>
          </cell>
          <cell r="AS426">
            <v>0</v>
          </cell>
          <cell r="AT426" t="str">
            <v/>
          </cell>
        </row>
        <row r="427">
          <cell r="B427" t="str">
            <v>Q07</v>
          </cell>
          <cell r="C427" t="str">
            <v>South East London</v>
          </cell>
          <cell r="E427">
            <v>123</v>
          </cell>
          <cell r="F427">
            <v>0</v>
          </cell>
          <cell r="G427">
            <v>46056</v>
          </cell>
          <cell r="H427">
            <v>1819</v>
          </cell>
          <cell r="I427">
            <v>0.96050460309188812</v>
          </cell>
          <cell r="K427">
            <v>2646</v>
          </cell>
          <cell r="L427">
            <v>10</v>
          </cell>
          <cell r="N427">
            <v>11695</v>
          </cell>
          <cell r="O427">
            <v>488</v>
          </cell>
          <cell r="P427">
            <v>0.95827276613937584</v>
          </cell>
          <cell r="Q427">
            <v>11695</v>
          </cell>
          <cell r="R427">
            <v>488</v>
          </cell>
          <cell r="S427">
            <v>0.95827276613937584</v>
          </cell>
          <cell r="T427">
            <v>0</v>
          </cell>
          <cell r="U427">
            <v>0</v>
          </cell>
          <cell r="V427">
            <v>21</v>
          </cell>
          <cell r="X427">
            <v>326596</v>
          </cell>
          <cell r="Y427">
            <v>15487</v>
          </cell>
          <cell r="Z427">
            <v>0.95258055824321175</v>
          </cell>
          <cell r="AA427">
            <v>3</v>
          </cell>
          <cell r="AB427">
            <v>1</v>
          </cell>
          <cell r="AD427">
            <v>152625</v>
          </cell>
          <cell r="AE427">
            <v>8386</v>
          </cell>
          <cell r="AF427">
            <v>0.94505487305487301</v>
          </cell>
          <cell r="AG427">
            <v>152625</v>
          </cell>
          <cell r="AH427">
            <v>8386</v>
          </cell>
          <cell r="AI427">
            <v>0.94505487305487301</v>
          </cell>
          <cell r="AK427">
            <v>162276</v>
          </cell>
          <cell r="AL427">
            <v>6613</v>
          </cell>
          <cell r="AM427">
            <v>0.95924844092780204</v>
          </cell>
          <cell r="AN427">
            <v>162276</v>
          </cell>
          <cell r="AO427">
            <v>6613</v>
          </cell>
          <cell r="AP427">
            <v>0.95924844092780204</v>
          </cell>
          <cell r="AR427">
            <v>11695</v>
          </cell>
          <cell r="AS427">
            <v>488</v>
          </cell>
          <cell r="AT427">
            <v>0.95827276613937584</v>
          </cell>
        </row>
        <row r="428">
          <cell r="B428" t="str">
            <v>RA0</v>
          </cell>
          <cell r="C428" t="str">
            <v>South West London</v>
          </cell>
          <cell r="D428" t="str">
            <v>Croydon Community NHS Trust</v>
          </cell>
          <cell r="E428">
            <v>0</v>
          </cell>
          <cell r="F428">
            <v>0</v>
          </cell>
          <cell r="G428">
            <v>0</v>
          </cell>
          <cell r="H428">
            <v>0</v>
          </cell>
          <cell r="I428" t="str">
            <v/>
          </cell>
          <cell r="K428">
            <v>0</v>
          </cell>
          <cell r="L428">
            <v>0</v>
          </cell>
          <cell r="N428">
            <v>0</v>
          </cell>
          <cell r="O428">
            <v>0</v>
          </cell>
          <cell r="P428" t="str">
            <v/>
          </cell>
          <cell r="S428" t="str">
            <v/>
          </cell>
          <cell r="T428">
            <v>0</v>
          </cell>
          <cell r="U428">
            <v>0</v>
          </cell>
          <cell r="V428">
            <v>0</v>
          </cell>
          <cell r="X428">
            <v>0</v>
          </cell>
          <cell r="Y428">
            <v>0</v>
          </cell>
          <cell r="Z428" t="str">
            <v/>
          </cell>
          <cell r="AA428">
            <v>0</v>
          </cell>
          <cell r="AB428">
            <v>0</v>
          </cell>
          <cell r="AD428">
            <v>0</v>
          </cell>
          <cell r="AE428">
            <v>0</v>
          </cell>
          <cell r="AF428" t="str">
            <v/>
          </cell>
          <cell r="AI428" t="str">
            <v/>
          </cell>
          <cell r="AK428">
            <v>0</v>
          </cell>
          <cell r="AL428">
            <v>0</v>
          </cell>
          <cell r="AM428" t="str">
            <v/>
          </cell>
          <cell r="AP428" t="str">
            <v/>
          </cell>
          <cell r="AR428">
            <v>0</v>
          </cell>
          <cell r="AS428">
            <v>0</v>
          </cell>
          <cell r="AT428" t="str">
            <v/>
          </cell>
        </row>
        <row r="429">
          <cell r="B429" t="str">
            <v>5K9</v>
          </cell>
          <cell r="C429" t="str">
            <v>South West London</v>
          </cell>
          <cell r="D429" t="str">
            <v>Croydon PCT</v>
          </cell>
          <cell r="E429">
            <v>0</v>
          </cell>
          <cell r="F429">
            <v>0</v>
          </cell>
          <cell r="G429">
            <v>0</v>
          </cell>
          <cell r="H429">
            <v>0</v>
          </cell>
          <cell r="I429" t="str">
            <v/>
          </cell>
          <cell r="K429">
            <v>0</v>
          </cell>
          <cell r="L429">
            <v>0</v>
          </cell>
          <cell r="N429">
            <v>0</v>
          </cell>
          <cell r="O429">
            <v>0</v>
          </cell>
          <cell r="P429" t="str">
            <v/>
          </cell>
          <cell r="S429" t="str">
            <v/>
          </cell>
          <cell r="T429">
            <v>0</v>
          </cell>
          <cell r="U429">
            <v>0</v>
          </cell>
          <cell r="V429">
            <v>0</v>
          </cell>
          <cell r="X429">
            <v>0</v>
          </cell>
          <cell r="Y429">
            <v>0</v>
          </cell>
          <cell r="Z429" t="str">
            <v/>
          </cell>
          <cell r="AA429">
            <v>0</v>
          </cell>
          <cell r="AB429">
            <v>0</v>
          </cell>
          <cell r="AD429">
            <v>0</v>
          </cell>
          <cell r="AE429">
            <v>0</v>
          </cell>
          <cell r="AF429" t="str">
            <v/>
          </cell>
          <cell r="AI429" t="str">
            <v/>
          </cell>
          <cell r="AK429">
            <v>0</v>
          </cell>
          <cell r="AL429">
            <v>0</v>
          </cell>
          <cell r="AM429" t="str">
            <v/>
          </cell>
          <cell r="AP429" t="str">
            <v/>
          </cell>
          <cell r="AR429">
            <v>0</v>
          </cell>
          <cell r="AS429">
            <v>0</v>
          </cell>
          <cell r="AT429" t="str">
            <v/>
          </cell>
        </row>
        <row r="430">
          <cell r="B430" t="str">
            <v>RVR</v>
          </cell>
          <cell r="C430" t="str">
            <v>South West London</v>
          </cell>
          <cell r="D430" t="str">
            <v>Epsom &amp; St Helier NHS Trust</v>
          </cell>
          <cell r="E430">
            <v>5</v>
          </cell>
          <cell r="F430">
            <v>0</v>
          </cell>
          <cell r="G430">
            <v>6160</v>
          </cell>
          <cell r="H430">
            <v>336</v>
          </cell>
          <cell r="I430">
            <v>0.94545454545454544</v>
          </cell>
          <cell r="K430">
            <v>45</v>
          </cell>
          <cell r="L430">
            <v>4</v>
          </cell>
          <cell r="N430">
            <v>1542</v>
          </cell>
          <cell r="O430">
            <v>85</v>
          </cell>
          <cell r="P430">
            <v>0.94487678339818415</v>
          </cell>
          <cell r="Q430">
            <v>1542</v>
          </cell>
          <cell r="R430">
            <v>85</v>
          </cell>
          <cell r="S430">
            <v>0.94487678339818415</v>
          </cell>
          <cell r="T430">
            <v>6</v>
          </cell>
          <cell r="U430">
            <v>0</v>
          </cell>
          <cell r="V430">
            <v>17</v>
          </cell>
          <cell r="X430">
            <v>43401</v>
          </cell>
          <cell r="Y430">
            <v>2780</v>
          </cell>
          <cell r="Z430">
            <v>0.93594617635538357</v>
          </cell>
          <cell r="AA430">
            <v>14</v>
          </cell>
          <cell r="AB430">
            <v>0</v>
          </cell>
          <cell r="AD430">
            <v>20502</v>
          </cell>
          <cell r="AE430">
            <v>1617</v>
          </cell>
          <cell r="AF430">
            <v>0.92112964588820601</v>
          </cell>
          <cell r="AG430">
            <v>20502</v>
          </cell>
          <cell r="AH430">
            <v>1617</v>
          </cell>
          <cell r="AI430">
            <v>0.92112964588820601</v>
          </cell>
          <cell r="AK430">
            <v>21357</v>
          </cell>
          <cell r="AL430">
            <v>1078</v>
          </cell>
          <cell r="AM430">
            <v>0.94952474598492298</v>
          </cell>
          <cell r="AN430">
            <v>21357</v>
          </cell>
          <cell r="AO430">
            <v>1078</v>
          </cell>
          <cell r="AP430">
            <v>0.94952474598492298</v>
          </cell>
          <cell r="AR430">
            <v>1542</v>
          </cell>
          <cell r="AS430">
            <v>85</v>
          </cell>
          <cell r="AT430">
            <v>0.94487678339818415</v>
          </cell>
        </row>
        <row r="431">
          <cell r="B431" t="str">
            <v>RVR1</v>
          </cell>
          <cell r="C431" t="str">
            <v>South West London</v>
          </cell>
          <cell r="D431" t="str">
            <v>Epsom &amp; St Helier NHS Trust (Epsom)</v>
          </cell>
          <cell r="E431">
            <v>9</v>
          </cell>
          <cell r="F431">
            <v>0</v>
          </cell>
          <cell r="G431">
            <v>3859</v>
          </cell>
          <cell r="H431">
            <v>226</v>
          </cell>
          <cell r="I431">
            <v>0.94143560507903601</v>
          </cell>
          <cell r="K431">
            <v>42</v>
          </cell>
          <cell r="L431">
            <v>0</v>
          </cell>
          <cell r="N431">
            <v>965</v>
          </cell>
          <cell r="O431">
            <v>28</v>
          </cell>
          <cell r="P431">
            <v>0.97098445595854921</v>
          </cell>
          <cell r="Q431">
            <v>965</v>
          </cell>
          <cell r="R431">
            <v>28</v>
          </cell>
          <cell r="S431">
            <v>0.97098445595854921</v>
          </cell>
          <cell r="T431">
            <v>4</v>
          </cell>
          <cell r="U431">
            <v>0</v>
          </cell>
          <cell r="V431">
            <v>23</v>
          </cell>
          <cell r="X431">
            <v>28231</v>
          </cell>
          <cell r="Y431">
            <v>2689</v>
          </cell>
          <cell r="Z431">
            <v>0.90475009741064782</v>
          </cell>
          <cell r="AA431">
            <v>20</v>
          </cell>
          <cell r="AB431">
            <v>0</v>
          </cell>
          <cell r="AD431">
            <v>13542</v>
          </cell>
          <cell r="AE431">
            <v>1538</v>
          </cell>
          <cell r="AF431">
            <v>0.88642741101757494</v>
          </cell>
          <cell r="AG431">
            <v>13542</v>
          </cell>
          <cell r="AH431">
            <v>1538</v>
          </cell>
          <cell r="AI431">
            <v>0.88642741101757494</v>
          </cell>
          <cell r="AK431">
            <v>13724</v>
          </cell>
          <cell r="AL431">
            <v>1123</v>
          </cell>
          <cell r="AM431">
            <v>0.91817254444768293</v>
          </cell>
          <cell r="AN431">
            <v>13724</v>
          </cell>
          <cell r="AO431">
            <v>1123</v>
          </cell>
          <cell r="AP431">
            <v>0.91817254444768293</v>
          </cell>
          <cell r="AR431">
            <v>965</v>
          </cell>
          <cell r="AS431">
            <v>28</v>
          </cell>
          <cell r="AT431">
            <v>0.97098445595854921</v>
          </cell>
        </row>
        <row r="432">
          <cell r="B432" t="str">
            <v>!</v>
          </cell>
          <cell r="D432" t="str">
            <v>Epsom &amp; St Helier NHS Trust (Whole Trust)</v>
          </cell>
          <cell r="E432">
            <v>14</v>
          </cell>
          <cell r="F432">
            <v>0</v>
          </cell>
          <cell r="G432">
            <v>10019</v>
          </cell>
          <cell r="H432">
            <v>562</v>
          </cell>
          <cell r="I432">
            <v>0.94390657750274476</v>
          </cell>
          <cell r="K432">
            <v>87</v>
          </cell>
          <cell r="L432">
            <v>4</v>
          </cell>
          <cell r="N432">
            <v>2507</v>
          </cell>
          <cell r="O432">
            <v>113</v>
          </cell>
          <cell r="P432">
            <v>0.95492620662145988</v>
          </cell>
          <cell r="Q432">
            <v>2507</v>
          </cell>
          <cell r="R432">
            <v>113</v>
          </cell>
          <cell r="S432">
            <v>0.95492620662145988</v>
          </cell>
          <cell r="T432">
            <v>10</v>
          </cell>
          <cell r="U432">
            <v>0</v>
          </cell>
          <cell r="V432">
            <v>40</v>
          </cell>
          <cell r="X432">
            <v>71632</v>
          </cell>
          <cell r="Y432">
            <v>5469</v>
          </cell>
          <cell r="Z432">
            <v>0.9236514406968952</v>
          </cell>
          <cell r="AA432">
            <v>34</v>
          </cell>
          <cell r="AB432">
            <v>0</v>
          </cell>
          <cell r="AD432">
            <v>34044</v>
          </cell>
          <cell r="AE432">
            <v>3155</v>
          </cell>
          <cell r="AF432">
            <v>0.90732581365291975</v>
          </cell>
          <cell r="AG432">
            <v>34044</v>
          </cell>
          <cell r="AH432">
            <v>3155</v>
          </cell>
          <cell r="AI432">
            <v>0.90732581365291975</v>
          </cell>
          <cell r="AK432">
            <v>35081</v>
          </cell>
          <cell r="AL432">
            <v>2201</v>
          </cell>
          <cell r="AM432">
            <v>0.93725948519141411</v>
          </cell>
          <cell r="AN432">
            <v>35081</v>
          </cell>
          <cell r="AO432">
            <v>2201</v>
          </cell>
          <cell r="AP432">
            <v>0.93725948519141411</v>
          </cell>
          <cell r="AR432">
            <v>2507</v>
          </cell>
          <cell r="AS432">
            <v>113</v>
          </cell>
          <cell r="AT432">
            <v>0.95492620662145988</v>
          </cell>
        </row>
        <row r="433">
          <cell r="B433" t="str">
            <v>RPN</v>
          </cell>
          <cell r="C433" t="str">
            <v>South West London</v>
          </cell>
          <cell r="D433" t="str">
            <v>Kingston &amp; District Community NHS Trust</v>
          </cell>
          <cell r="E433">
            <v>0</v>
          </cell>
          <cell r="F433">
            <v>0</v>
          </cell>
          <cell r="G433">
            <v>0</v>
          </cell>
          <cell r="H433">
            <v>0</v>
          </cell>
          <cell r="I433" t="str">
            <v/>
          </cell>
          <cell r="K433">
            <v>0</v>
          </cell>
          <cell r="L433">
            <v>0</v>
          </cell>
          <cell r="N433">
            <v>0</v>
          </cell>
          <cell r="O433">
            <v>0</v>
          </cell>
          <cell r="P433" t="str">
            <v/>
          </cell>
          <cell r="S433" t="str">
            <v/>
          </cell>
          <cell r="T433">
            <v>0</v>
          </cell>
          <cell r="U433">
            <v>0</v>
          </cell>
          <cell r="V433">
            <v>0</v>
          </cell>
          <cell r="X433">
            <v>0</v>
          </cell>
          <cell r="Y433">
            <v>0</v>
          </cell>
          <cell r="Z433" t="str">
            <v/>
          </cell>
          <cell r="AA433">
            <v>0</v>
          </cell>
          <cell r="AB433">
            <v>0</v>
          </cell>
          <cell r="AD433">
            <v>0</v>
          </cell>
          <cell r="AE433">
            <v>0</v>
          </cell>
          <cell r="AF433" t="str">
            <v/>
          </cell>
          <cell r="AI433" t="str">
            <v/>
          </cell>
          <cell r="AK433">
            <v>0</v>
          </cell>
          <cell r="AL433">
            <v>0</v>
          </cell>
          <cell r="AM433" t="str">
            <v/>
          </cell>
          <cell r="AP433" t="str">
            <v/>
          </cell>
          <cell r="AR433">
            <v>0</v>
          </cell>
          <cell r="AS433">
            <v>0</v>
          </cell>
          <cell r="AT433" t="str">
            <v/>
          </cell>
        </row>
        <row r="434">
          <cell r="B434" t="str">
            <v>RAX</v>
          </cell>
          <cell r="C434" t="str">
            <v>South West London</v>
          </cell>
          <cell r="D434" t="str">
            <v>Kingston Hospital NHS Trust</v>
          </cell>
          <cell r="E434">
            <v>34</v>
          </cell>
          <cell r="F434">
            <v>0</v>
          </cell>
          <cell r="G434">
            <v>7415</v>
          </cell>
          <cell r="H434">
            <v>416</v>
          </cell>
          <cell r="I434">
            <v>0.94389750505731629</v>
          </cell>
          <cell r="K434">
            <v>1523</v>
          </cell>
          <cell r="L434">
            <v>0</v>
          </cell>
          <cell r="N434">
            <v>1821</v>
          </cell>
          <cell r="O434">
            <v>67</v>
          </cell>
          <cell r="P434">
            <v>0.96320702910488742</v>
          </cell>
          <cell r="Q434">
            <v>2308.56</v>
          </cell>
          <cell r="R434">
            <v>67</v>
          </cell>
          <cell r="S434">
            <v>0.97097757909692617</v>
          </cell>
          <cell r="T434">
            <v>0</v>
          </cell>
          <cell r="U434">
            <v>0</v>
          </cell>
          <cell r="V434">
            <v>10</v>
          </cell>
          <cell r="X434">
            <v>52807</v>
          </cell>
          <cell r="Y434">
            <v>1669</v>
          </cell>
          <cell r="Z434">
            <v>0.96839434165924976</v>
          </cell>
          <cell r="AA434">
            <v>2</v>
          </cell>
          <cell r="AB434">
            <v>0</v>
          </cell>
          <cell r="AD434">
            <v>25239</v>
          </cell>
          <cell r="AE434">
            <v>759</v>
          </cell>
          <cell r="AF434">
            <v>0.96992749316533933</v>
          </cell>
          <cell r="AG434">
            <v>31580.37</v>
          </cell>
          <cell r="AH434">
            <v>763.14</v>
          </cell>
          <cell r="AI434">
            <v>0.97583498863376206</v>
          </cell>
          <cell r="AK434">
            <v>25747</v>
          </cell>
          <cell r="AL434">
            <v>843</v>
          </cell>
          <cell r="AM434">
            <v>0.96725832135782808</v>
          </cell>
          <cell r="AN434">
            <v>33357.339999999997</v>
          </cell>
          <cell r="AO434">
            <v>843</v>
          </cell>
          <cell r="AP434">
            <v>0.97472820074982003</v>
          </cell>
          <cell r="AR434">
            <v>1821</v>
          </cell>
          <cell r="AS434">
            <v>67</v>
          </cell>
          <cell r="AT434">
            <v>0.96320702910488742</v>
          </cell>
        </row>
        <row r="435">
          <cell r="B435" t="str">
            <v>5A5</v>
          </cell>
          <cell r="C435" t="str">
            <v>South West London</v>
          </cell>
          <cell r="D435" t="str">
            <v>Kingston PCT</v>
          </cell>
          <cell r="E435">
            <v>0</v>
          </cell>
          <cell r="F435">
            <v>0</v>
          </cell>
          <cell r="G435">
            <v>0</v>
          </cell>
          <cell r="H435">
            <v>0</v>
          </cell>
          <cell r="I435" t="str">
            <v/>
          </cell>
          <cell r="K435">
            <v>0</v>
          </cell>
          <cell r="L435">
            <v>0</v>
          </cell>
          <cell r="N435">
            <v>0</v>
          </cell>
          <cell r="O435">
            <v>0</v>
          </cell>
          <cell r="P435" t="str">
            <v/>
          </cell>
          <cell r="S435" t="str">
            <v/>
          </cell>
          <cell r="T435">
            <v>0</v>
          </cell>
          <cell r="U435">
            <v>0</v>
          </cell>
          <cell r="V435">
            <v>0</v>
          </cell>
          <cell r="X435">
            <v>0</v>
          </cell>
          <cell r="Y435">
            <v>0</v>
          </cell>
          <cell r="Z435" t="str">
            <v/>
          </cell>
          <cell r="AA435">
            <v>0</v>
          </cell>
          <cell r="AB435">
            <v>0</v>
          </cell>
          <cell r="AD435">
            <v>0</v>
          </cell>
          <cell r="AE435">
            <v>0</v>
          </cell>
          <cell r="AF435" t="str">
            <v/>
          </cell>
          <cell r="AI435" t="str">
            <v/>
          </cell>
          <cell r="AK435">
            <v>0</v>
          </cell>
          <cell r="AL435">
            <v>0</v>
          </cell>
          <cell r="AM435" t="str">
            <v/>
          </cell>
          <cell r="AP435" t="str">
            <v/>
          </cell>
          <cell r="AR435">
            <v>0</v>
          </cell>
          <cell r="AS435">
            <v>0</v>
          </cell>
          <cell r="AT435" t="str">
            <v/>
          </cell>
        </row>
        <row r="436">
          <cell r="B436" t="str">
            <v>RJ6</v>
          </cell>
          <cell r="C436" t="str">
            <v>South West London</v>
          </cell>
          <cell r="D436" t="str">
            <v>Mayday Healthcare NHS Trust</v>
          </cell>
          <cell r="E436">
            <v>51</v>
          </cell>
          <cell r="F436">
            <v>0</v>
          </cell>
          <cell r="G436">
            <v>12543</v>
          </cell>
          <cell r="H436">
            <v>917</v>
          </cell>
          <cell r="I436">
            <v>0.92689149326317466</v>
          </cell>
          <cell r="K436">
            <v>1352</v>
          </cell>
          <cell r="L436">
            <v>10</v>
          </cell>
          <cell r="N436">
            <v>3171</v>
          </cell>
          <cell r="O436">
            <v>223</v>
          </cell>
          <cell r="P436">
            <v>0.92967518133081051</v>
          </cell>
          <cell r="Q436">
            <v>3171</v>
          </cell>
          <cell r="R436">
            <v>223</v>
          </cell>
          <cell r="S436">
            <v>0.92967518133081051</v>
          </cell>
          <cell r="T436">
            <v>0</v>
          </cell>
          <cell r="U436">
            <v>0</v>
          </cell>
          <cell r="V436">
            <v>20</v>
          </cell>
          <cell r="X436">
            <v>89466</v>
          </cell>
          <cell r="Y436">
            <v>7169</v>
          </cell>
          <cell r="Z436">
            <v>0.91986900051416176</v>
          </cell>
          <cell r="AA436">
            <v>1</v>
          </cell>
          <cell r="AB436">
            <v>0</v>
          </cell>
          <cell r="AD436">
            <v>41629</v>
          </cell>
          <cell r="AE436">
            <v>4076</v>
          </cell>
          <cell r="AF436">
            <v>0.90208748708832787</v>
          </cell>
          <cell r="AG436">
            <v>41629</v>
          </cell>
          <cell r="AH436">
            <v>4076</v>
          </cell>
          <cell r="AI436">
            <v>0.90208748708832787</v>
          </cell>
          <cell r="AK436">
            <v>44666</v>
          </cell>
          <cell r="AL436">
            <v>2870</v>
          </cell>
          <cell r="AM436">
            <v>0.93574530963148705</v>
          </cell>
          <cell r="AN436">
            <v>44666</v>
          </cell>
          <cell r="AO436">
            <v>2870</v>
          </cell>
          <cell r="AP436">
            <v>0.93574530963148705</v>
          </cell>
          <cell r="AR436">
            <v>3171</v>
          </cell>
          <cell r="AS436">
            <v>223</v>
          </cell>
          <cell r="AT436">
            <v>0.92967518133081051</v>
          </cell>
        </row>
        <row r="437">
          <cell r="B437" t="str">
            <v>5M6</v>
          </cell>
          <cell r="C437" t="str">
            <v>South West London</v>
          </cell>
          <cell r="D437" t="str">
            <v>Richmond and Twickenham PCT</v>
          </cell>
          <cell r="E437">
            <v>0</v>
          </cell>
          <cell r="F437">
            <v>0</v>
          </cell>
          <cell r="G437">
            <v>2388</v>
          </cell>
          <cell r="H437">
            <v>0</v>
          </cell>
          <cell r="I437">
            <v>1</v>
          </cell>
          <cell r="K437">
            <v>0</v>
          </cell>
          <cell r="L437">
            <v>0</v>
          </cell>
          <cell r="N437">
            <v>622</v>
          </cell>
          <cell r="O437">
            <v>0</v>
          </cell>
          <cell r="P437">
            <v>1</v>
          </cell>
          <cell r="S437" t="str">
            <v/>
          </cell>
          <cell r="T437">
            <v>0</v>
          </cell>
          <cell r="U437">
            <v>0</v>
          </cell>
          <cell r="V437">
            <v>0</v>
          </cell>
          <cell r="X437">
            <v>18058</v>
          </cell>
          <cell r="Y437">
            <v>5</v>
          </cell>
          <cell r="Z437">
            <v>0.9997231144091262</v>
          </cell>
          <cell r="AA437">
            <v>0</v>
          </cell>
          <cell r="AB437">
            <v>0</v>
          </cell>
          <cell r="AD437">
            <v>7697</v>
          </cell>
          <cell r="AE437">
            <v>5</v>
          </cell>
          <cell r="AF437">
            <v>0.99935039625828248</v>
          </cell>
          <cell r="AI437" t="str">
            <v/>
          </cell>
          <cell r="AK437">
            <v>9739</v>
          </cell>
          <cell r="AL437">
            <v>0</v>
          </cell>
          <cell r="AM437">
            <v>1</v>
          </cell>
          <cell r="AP437" t="str">
            <v/>
          </cell>
          <cell r="AR437">
            <v>622</v>
          </cell>
          <cell r="AS437">
            <v>0</v>
          </cell>
          <cell r="AT437">
            <v>1</v>
          </cell>
        </row>
        <row r="438">
          <cell r="B438" t="str">
            <v>RPY</v>
          </cell>
          <cell r="C438" t="str">
            <v>South West London</v>
          </cell>
          <cell r="D438" t="str">
            <v>Royal Marsden</v>
          </cell>
          <cell r="E438">
            <v>0</v>
          </cell>
          <cell r="F438">
            <v>0</v>
          </cell>
          <cell r="G438">
            <v>0</v>
          </cell>
          <cell r="H438">
            <v>0</v>
          </cell>
          <cell r="I438" t="str">
            <v/>
          </cell>
          <cell r="K438">
            <v>0</v>
          </cell>
          <cell r="L438">
            <v>0</v>
          </cell>
          <cell r="N438">
            <v>0</v>
          </cell>
          <cell r="O438">
            <v>0</v>
          </cell>
          <cell r="P438" t="str">
            <v/>
          </cell>
          <cell r="S438" t="str">
            <v/>
          </cell>
          <cell r="T438">
            <v>0</v>
          </cell>
          <cell r="U438">
            <v>0</v>
          </cell>
          <cell r="V438">
            <v>0</v>
          </cell>
          <cell r="X438">
            <v>0</v>
          </cell>
          <cell r="Y438">
            <v>0</v>
          </cell>
          <cell r="Z438" t="str">
            <v/>
          </cell>
          <cell r="AA438">
            <v>0</v>
          </cell>
          <cell r="AB438">
            <v>0</v>
          </cell>
          <cell r="AD438">
            <v>0</v>
          </cell>
          <cell r="AE438">
            <v>0</v>
          </cell>
          <cell r="AF438" t="str">
            <v/>
          </cell>
          <cell r="AI438" t="str">
            <v/>
          </cell>
          <cell r="AK438">
            <v>0</v>
          </cell>
          <cell r="AL438">
            <v>0</v>
          </cell>
          <cell r="AM438" t="str">
            <v/>
          </cell>
          <cell r="AP438" t="str">
            <v/>
          </cell>
          <cell r="AR438">
            <v>0</v>
          </cell>
          <cell r="AS438">
            <v>0</v>
          </cell>
          <cell r="AT438" t="str">
            <v/>
          </cell>
        </row>
        <row r="439">
          <cell r="B439" t="str">
            <v>RJ7</v>
          </cell>
          <cell r="C439" t="str">
            <v>South West London</v>
          </cell>
          <cell r="D439" t="str">
            <v>St George's Healthcare NHS Trust</v>
          </cell>
          <cell r="E439">
            <v>8</v>
          </cell>
          <cell r="F439">
            <v>0</v>
          </cell>
          <cell r="G439">
            <v>10443</v>
          </cell>
          <cell r="H439">
            <v>282</v>
          </cell>
          <cell r="I439">
            <v>0.97299626544096529</v>
          </cell>
          <cell r="K439">
            <v>290</v>
          </cell>
          <cell r="L439">
            <v>0</v>
          </cell>
          <cell r="N439">
            <v>2669</v>
          </cell>
          <cell r="O439">
            <v>26</v>
          </cell>
          <cell r="P439">
            <v>0.99025852379168233</v>
          </cell>
          <cell r="Q439">
            <v>2863.3</v>
          </cell>
          <cell r="R439">
            <v>26</v>
          </cell>
          <cell r="S439">
            <v>0.9909195683302483</v>
          </cell>
          <cell r="T439">
            <v>0</v>
          </cell>
          <cell r="U439">
            <v>0</v>
          </cell>
          <cell r="V439">
            <v>13</v>
          </cell>
          <cell r="X439">
            <v>73049</v>
          </cell>
          <cell r="Y439">
            <v>4677</v>
          </cell>
          <cell r="Z439">
            <v>0.93597448288135365</v>
          </cell>
          <cell r="AA439">
            <v>0</v>
          </cell>
          <cell r="AB439">
            <v>0</v>
          </cell>
          <cell r="AD439">
            <v>33803</v>
          </cell>
          <cell r="AE439">
            <v>2600</v>
          </cell>
          <cell r="AF439">
            <v>0.92308374996302101</v>
          </cell>
          <cell r="AG439">
            <v>36832.74</v>
          </cell>
          <cell r="AH439">
            <v>2602.0100000000002</v>
          </cell>
          <cell r="AI439">
            <v>0.92935605659530074</v>
          </cell>
          <cell r="AK439">
            <v>36577</v>
          </cell>
          <cell r="AL439">
            <v>2051</v>
          </cell>
          <cell r="AM439">
            <v>0.94392651119556004</v>
          </cell>
          <cell r="AN439">
            <v>39571.230000000003</v>
          </cell>
          <cell r="AO439">
            <v>2051</v>
          </cell>
          <cell r="AP439">
            <v>0.94816941500175755</v>
          </cell>
          <cell r="AR439">
            <v>2669</v>
          </cell>
          <cell r="AS439">
            <v>26</v>
          </cell>
          <cell r="AT439">
            <v>0.99025852379168233</v>
          </cell>
        </row>
        <row r="440">
          <cell r="B440" t="str">
            <v>5M7</v>
          </cell>
          <cell r="C440" t="str">
            <v>South West London</v>
          </cell>
          <cell r="D440" t="str">
            <v>Sutton and Merton PCT</v>
          </cell>
          <cell r="E440">
            <v>0</v>
          </cell>
          <cell r="F440">
            <v>0</v>
          </cell>
          <cell r="G440">
            <v>0</v>
          </cell>
          <cell r="H440">
            <v>0</v>
          </cell>
          <cell r="I440" t="str">
            <v/>
          </cell>
          <cell r="K440">
            <v>0</v>
          </cell>
          <cell r="L440">
            <v>0</v>
          </cell>
          <cell r="N440">
            <v>0</v>
          </cell>
          <cell r="O440">
            <v>0</v>
          </cell>
          <cell r="P440" t="str">
            <v/>
          </cell>
          <cell r="S440" t="str">
            <v/>
          </cell>
          <cell r="T440">
            <v>0</v>
          </cell>
          <cell r="U440">
            <v>0</v>
          </cell>
          <cell r="V440">
            <v>0</v>
          </cell>
          <cell r="X440">
            <v>0</v>
          </cell>
          <cell r="Y440">
            <v>0</v>
          </cell>
          <cell r="Z440" t="str">
            <v/>
          </cell>
          <cell r="AA440">
            <v>0</v>
          </cell>
          <cell r="AB440">
            <v>0</v>
          </cell>
          <cell r="AD440">
            <v>0</v>
          </cell>
          <cell r="AE440">
            <v>0</v>
          </cell>
          <cell r="AF440" t="str">
            <v/>
          </cell>
          <cell r="AI440" t="str">
            <v/>
          </cell>
          <cell r="AK440">
            <v>0</v>
          </cell>
          <cell r="AL440">
            <v>0</v>
          </cell>
          <cell r="AM440" t="str">
            <v/>
          </cell>
          <cell r="AP440" t="str">
            <v/>
          </cell>
          <cell r="AR440">
            <v>0</v>
          </cell>
          <cell r="AS440">
            <v>0</v>
          </cell>
          <cell r="AT440" t="str">
            <v/>
          </cell>
        </row>
        <row r="441">
          <cell r="B441" t="str">
            <v>RQY</v>
          </cell>
          <cell r="C441" t="str">
            <v>South West London</v>
          </cell>
          <cell r="D441" t="str">
            <v>SW London and St George's</v>
          </cell>
          <cell r="E441">
            <v>0</v>
          </cell>
          <cell r="F441">
            <v>0</v>
          </cell>
          <cell r="G441">
            <v>0</v>
          </cell>
          <cell r="H441">
            <v>0</v>
          </cell>
          <cell r="I441" t="str">
            <v/>
          </cell>
          <cell r="K441">
            <v>0</v>
          </cell>
          <cell r="L441">
            <v>0</v>
          </cell>
          <cell r="N441">
            <v>0</v>
          </cell>
          <cell r="O441">
            <v>0</v>
          </cell>
          <cell r="P441" t="str">
            <v/>
          </cell>
          <cell r="S441" t="str">
            <v/>
          </cell>
          <cell r="T441">
            <v>0</v>
          </cell>
          <cell r="U441">
            <v>0</v>
          </cell>
          <cell r="V441">
            <v>0</v>
          </cell>
          <cell r="X441">
            <v>0</v>
          </cell>
          <cell r="Y441">
            <v>0</v>
          </cell>
          <cell r="Z441" t="str">
            <v/>
          </cell>
          <cell r="AA441">
            <v>0</v>
          </cell>
          <cell r="AB441">
            <v>0</v>
          </cell>
          <cell r="AD441">
            <v>0</v>
          </cell>
          <cell r="AE441">
            <v>0</v>
          </cell>
          <cell r="AF441" t="str">
            <v/>
          </cell>
          <cell r="AI441" t="str">
            <v/>
          </cell>
          <cell r="AK441">
            <v>0</v>
          </cell>
          <cell r="AL441">
            <v>0</v>
          </cell>
          <cell r="AM441" t="str">
            <v/>
          </cell>
          <cell r="AP441" t="str">
            <v/>
          </cell>
          <cell r="AR441">
            <v>0</v>
          </cell>
          <cell r="AS441">
            <v>0</v>
          </cell>
          <cell r="AT441" t="str">
            <v/>
          </cell>
        </row>
        <row r="442">
          <cell r="B442" t="str">
            <v>RRR</v>
          </cell>
          <cell r="C442" t="str">
            <v>South West London</v>
          </cell>
          <cell r="D442" t="str">
            <v>Teddington Memorial Hospital NHS Trust</v>
          </cell>
          <cell r="E442">
            <v>0</v>
          </cell>
          <cell r="F442">
            <v>0</v>
          </cell>
          <cell r="G442">
            <v>0</v>
          </cell>
          <cell r="H442">
            <v>0</v>
          </cell>
          <cell r="I442" t="str">
            <v/>
          </cell>
          <cell r="K442">
            <v>0</v>
          </cell>
          <cell r="L442">
            <v>0</v>
          </cell>
          <cell r="N442">
            <v>0</v>
          </cell>
          <cell r="O442">
            <v>0</v>
          </cell>
          <cell r="P442" t="str">
            <v/>
          </cell>
          <cell r="S442" t="str">
            <v/>
          </cell>
          <cell r="T442">
            <v>0</v>
          </cell>
          <cell r="U442">
            <v>0</v>
          </cell>
          <cell r="V442">
            <v>0</v>
          </cell>
          <cell r="X442">
            <v>0</v>
          </cell>
          <cell r="Y442">
            <v>0</v>
          </cell>
          <cell r="Z442" t="str">
            <v/>
          </cell>
          <cell r="AA442">
            <v>0</v>
          </cell>
          <cell r="AB442">
            <v>0</v>
          </cell>
          <cell r="AD442">
            <v>0</v>
          </cell>
          <cell r="AE442">
            <v>0</v>
          </cell>
          <cell r="AF442" t="str">
            <v/>
          </cell>
          <cell r="AI442" t="str">
            <v/>
          </cell>
          <cell r="AK442">
            <v>0</v>
          </cell>
          <cell r="AL442">
            <v>0</v>
          </cell>
          <cell r="AM442" t="str">
            <v/>
          </cell>
          <cell r="AP442" t="str">
            <v/>
          </cell>
          <cell r="AR442">
            <v>0</v>
          </cell>
          <cell r="AS442">
            <v>0</v>
          </cell>
          <cell r="AT442" t="str">
            <v/>
          </cell>
        </row>
        <row r="443">
          <cell r="B443" t="str">
            <v>5LG</v>
          </cell>
          <cell r="C443" t="str">
            <v>South West London</v>
          </cell>
          <cell r="D443" t="str">
            <v>Wandsworth PCT</v>
          </cell>
          <cell r="E443">
            <v>0</v>
          </cell>
          <cell r="F443">
            <v>0</v>
          </cell>
          <cell r="G443">
            <v>1263</v>
          </cell>
          <cell r="H443">
            <v>0</v>
          </cell>
          <cell r="I443">
            <v>1</v>
          </cell>
          <cell r="K443">
            <v>0</v>
          </cell>
          <cell r="L443">
            <v>0</v>
          </cell>
          <cell r="N443">
            <v>290</v>
          </cell>
          <cell r="O443">
            <v>0</v>
          </cell>
          <cell r="P443">
            <v>1</v>
          </cell>
          <cell r="S443" t="str">
            <v/>
          </cell>
          <cell r="T443">
            <v>0</v>
          </cell>
          <cell r="U443">
            <v>0</v>
          </cell>
          <cell r="V443">
            <v>0</v>
          </cell>
          <cell r="X443">
            <v>9281</v>
          </cell>
          <cell r="Y443">
            <v>3</v>
          </cell>
          <cell r="Z443">
            <v>0.99967675896993857</v>
          </cell>
          <cell r="AA443">
            <v>0</v>
          </cell>
          <cell r="AB443">
            <v>0</v>
          </cell>
          <cell r="AD443">
            <v>4522</v>
          </cell>
          <cell r="AE443">
            <v>3</v>
          </cell>
          <cell r="AF443">
            <v>0.99933657673595755</v>
          </cell>
          <cell r="AI443" t="str">
            <v/>
          </cell>
          <cell r="AK443">
            <v>4469</v>
          </cell>
          <cell r="AL443">
            <v>0</v>
          </cell>
          <cell r="AM443">
            <v>1</v>
          </cell>
          <cell r="AP443" t="str">
            <v/>
          </cell>
          <cell r="AR443">
            <v>290</v>
          </cell>
          <cell r="AS443">
            <v>0</v>
          </cell>
          <cell r="AT443">
            <v>1</v>
          </cell>
        </row>
        <row r="444">
          <cell r="B444" t="str">
            <v>Q08</v>
          </cell>
          <cell r="C444" t="str">
            <v>South West London</v>
          </cell>
          <cell r="E444">
            <v>107</v>
          </cell>
          <cell r="F444">
            <v>0</v>
          </cell>
          <cell r="G444">
            <v>44071</v>
          </cell>
          <cell r="H444">
            <v>2177</v>
          </cell>
          <cell r="I444">
            <v>0.95060243697669666</v>
          </cell>
          <cell r="K444">
            <v>3252</v>
          </cell>
          <cell r="L444">
            <v>14</v>
          </cell>
          <cell r="N444">
            <v>11080</v>
          </cell>
          <cell r="O444">
            <v>429</v>
          </cell>
          <cell r="P444">
            <v>0.96128158844765343</v>
          </cell>
          <cell r="Q444">
            <v>10849.86</v>
          </cell>
          <cell r="R444">
            <v>429</v>
          </cell>
          <cell r="S444">
            <v>0.96046031930365927</v>
          </cell>
          <cell r="T444">
            <v>10</v>
          </cell>
          <cell r="U444">
            <v>0</v>
          </cell>
          <cell r="V444">
            <v>83</v>
          </cell>
          <cell r="X444">
            <v>314293</v>
          </cell>
          <cell r="Y444">
            <v>18992</v>
          </cell>
          <cell r="Z444">
            <v>0.93957230991463381</v>
          </cell>
          <cell r="AA444">
            <v>37</v>
          </cell>
          <cell r="AB444">
            <v>0</v>
          </cell>
          <cell r="AD444">
            <v>146934</v>
          </cell>
          <cell r="AE444">
            <v>10598</v>
          </cell>
          <cell r="AF444">
            <v>0.92787237807450962</v>
          </cell>
          <cell r="AG444">
            <v>144086.10999999999</v>
          </cell>
          <cell r="AH444">
            <v>10596.15</v>
          </cell>
          <cell r="AI444">
            <v>0.92645960113712555</v>
          </cell>
          <cell r="AK444">
            <v>156279</v>
          </cell>
          <cell r="AL444">
            <v>7965</v>
          </cell>
          <cell r="AM444">
            <v>0.94903345938993722</v>
          </cell>
          <cell r="AN444">
            <v>152675.57</v>
          </cell>
          <cell r="AO444">
            <v>7965</v>
          </cell>
          <cell r="AP444">
            <v>0.9478305533753697</v>
          </cell>
          <cell r="AR444">
            <v>11080</v>
          </cell>
          <cell r="AS444">
            <v>429</v>
          </cell>
          <cell r="AT444">
            <v>0.96128158844765343</v>
          </cell>
        </row>
        <row r="445">
          <cell r="B445" t="str">
            <v>5CJ</v>
          </cell>
          <cell r="C445" t="str">
            <v>South West Peninsula</v>
          </cell>
          <cell r="D445" t="str">
            <v>Carrick PCT</v>
          </cell>
          <cell r="E445" t="str">
            <v/>
          </cell>
          <cell r="F445" t="str">
            <v/>
          </cell>
          <cell r="G445" t="str">
            <v/>
          </cell>
          <cell r="H445" t="str">
            <v/>
          </cell>
          <cell r="I445" t="str">
            <v/>
          </cell>
          <cell r="K445">
            <v>0</v>
          </cell>
          <cell r="L445">
            <v>0</v>
          </cell>
          <cell r="N445" t="str">
            <v/>
          </cell>
          <cell r="O445" t="str">
            <v/>
          </cell>
          <cell r="P445" t="str">
            <v/>
          </cell>
          <cell r="S445" t="str">
            <v/>
          </cell>
          <cell r="T445" t="str">
            <v/>
          </cell>
          <cell r="U445" t="str">
            <v/>
          </cell>
          <cell r="V445" t="str">
            <v/>
          </cell>
          <cell r="X445">
            <v>0</v>
          </cell>
          <cell r="Y445">
            <v>0</v>
          </cell>
          <cell r="Z445" t="str">
            <v/>
          </cell>
          <cell r="AA445">
            <v>0</v>
          </cell>
          <cell r="AB445">
            <v>0</v>
          </cell>
          <cell r="AD445">
            <v>0</v>
          </cell>
          <cell r="AE445">
            <v>0</v>
          </cell>
          <cell r="AF445" t="str">
            <v/>
          </cell>
          <cell r="AI445" t="str">
            <v/>
          </cell>
          <cell r="AK445" t="str">
            <v/>
          </cell>
          <cell r="AL445" t="str">
            <v/>
          </cell>
          <cell r="AM445" t="str">
            <v/>
          </cell>
          <cell r="AP445" t="str">
            <v/>
          </cell>
          <cell r="AR445" t="str">
            <v/>
          </cell>
          <cell r="AS445" t="str">
            <v/>
          </cell>
          <cell r="AT445" t="str">
            <v/>
          </cell>
        </row>
        <row r="446">
          <cell r="B446" t="str">
            <v>5KT</v>
          </cell>
          <cell r="C446" t="str">
            <v>South West Peninsula</v>
          </cell>
          <cell r="D446" t="str">
            <v>Central Cornwall PCT</v>
          </cell>
          <cell r="E446">
            <v>0</v>
          </cell>
          <cell r="F446">
            <v>0</v>
          </cell>
          <cell r="G446">
            <v>2669</v>
          </cell>
          <cell r="H446">
            <v>0</v>
          </cell>
          <cell r="I446">
            <v>1</v>
          </cell>
          <cell r="K446">
            <v>0</v>
          </cell>
          <cell r="L446">
            <v>0</v>
          </cell>
          <cell r="N446">
            <v>604</v>
          </cell>
          <cell r="O446">
            <v>0</v>
          </cell>
          <cell r="P446">
            <v>1</v>
          </cell>
          <cell r="S446" t="str">
            <v/>
          </cell>
          <cell r="T446">
            <v>0</v>
          </cell>
          <cell r="U446">
            <v>0</v>
          </cell>
          <cell r="V446">
            <v>0</v>
          </cell>
          <cell r="X446">
            <v>21750</v>
          </cell>
          <cell r="Y446">
            <v>6</v>
          </cell>
          <cell r="Z446">
            <v>0.99972413793103443</v>
          </cell>
          <cell r="AA446">
            <v>0</v>
          </cell>
          <cell r="AB446">
            <v>0</v>
          </cell>
          <cell r="AD446">
            <v>9276</v>
          </cell>
          <cell r="AE446">
            <v>1</v>
          </cell>
          <cell r="AF446">
            <v>0.99989219491159986</v>
          </cell>
          <cell r="AI446" t="str">
            <v/>
          </cell>
          <cell r="AK446">
            <v>11870</v>
          </cell>
          <cell r="AL446">
            <v>5</v>
          </cell>
          <cell r="AM446">
            <v>0.99957877000842466</v>
          </cell>
          <cell r="AP446" t="str">
            <v/>
          </cell>
          <cell r="AR446">
            <v>604</v>
          </cell>
          <cell r="AS446">
            <v>0</v>
          </cell>
          <cell r="AT446">
            <v>1</v>
          </cell>
        </row>
        <row r="447">
          <cell r="B447" t="str">
            <v>RJ8</v>
          </cell>
          <cell r="C447" t="str">
            <v>South West Peninsula</v>
          </cell>
          <cell r="D447" t="str">
            <v>Cornwall Partnership NHS Trust</v>
          </cell>
          <cell r="E447">
            <v>0</v>
          </cell>
          <cell r="F447">
            <v>0</v>
          </cell>
          <cell r="G447">
            <v>0</v>
          </cell>
          <cell r="H447">
            <v>0</v>
          </cell>
          <cell r="I447" t="str">
            <v/>
          </cell>
          <cell r="K447">
            <v>0</v>
          </cell>
          <cell r="L447">
            <v>0</v>
          </cell>
          <cell r="N447">
            <v>0</v>
          </cell>
          <cell r="O447">
            <v>0</v>
          </cell>
          <cell r="P447" t="str">
            <v/>
          </cell>
          <cell r="S447" t="str">
            <v/>
          </cell>
          <cell r="T447">
            <v>0</v>
          </cell>
          <cell r="U447">
            <v>0</v>
          </cell>
          <cell r="V447">
            <v>0</v>
          </cell>
          <cell r="X447">
            <v>0</v>
          </cell>
          <cell r="Y447">
            <v>0</v>
          </cell>
          <cell r="Z447" t="str">
            <v/>
          </cell>
          <cell r="AA447">
            <v>0</v>
          </cell>
          <cell r="AB447">
            <v>0</v>
          </cell>
          <cell r="AD447">
            <v>0</v>
          </cell>
          <cell r="AE447">
            <v>0</v>
          </cell>
          <cell r="AF447" t="str">
            <v/>
          </cell>
          <cell r="AI447" t="str">
            <v/>
          </cell>
          <cell r="AK447">
            <v>0</v>
          </cell>
          <cell r="AL447">
            <v>0</v>
          </cell>
          <cell r="AM447" t="str">
            <v/>
          </cell>
          <cell r="AP447" t="str">
            <v/>
          </cell>
          <cell r="AR447">
            <v>0</v>
          </cell>
          <cell r="AS447">
            <v>0</v>
          </cell>
          <cell r="AT447" t="str">
            <v/>
          </cell>
        </row>
        <row r="448">
          <cell r="B448" t="str">
            <v>RWV</v>
          </cell>
          <cell r="C448" t="str">
            <v>South West Peninsula</v>
          </cell>
          <cell r="D448" t="str">
            <v>Devon Partnership NHS Trust</v>
          </cell>
          <cell r="E448">
            <v>0</v>
          </cell>
          <cell r="F448">
            <v>0</v>
          </cell>
          <cell r="G448">
            <v>0</v>
          </cell>
          <cell r="H448">
            <v>0</v>
          </cell>
          <cell r="I448" t="str">
            <v/>
          </cell>
          <cell r="K448">
            <v>0</v>
          </cell>
          <cell r="L448">
            <v>0</v>
          </cell>
          <cell r="N448">
            <v>0</v>
          </cell>
          <cell r="O448">
            <v>0</v>
          </cell>
          <cell r="P448" t="str">
            <v/>
          </cell>
          <cell r="S448" t="str">
            <v/>
          </cell>
          <cell r="T448">
            <v>0</v>
          </cell>
          <cell r="U448">
            <v>0</v>
          </cell>
          <cell r="V448">
            <v>0</v>
          </cell>
          <cell r="X448">
            <v>0</v>
          </cell>
          <cell r="Y448">
            <v>0</v>
          </cell>
          <cell r="Z448" t="str">
            <v/>
          </cell>
          <cell r="AA448">
            <v>0</v>
          </cell>
          <cell r="AB448">
            <v>0</v>
          </cell>
          <cell r="AD448">
            <v>0</v>
          </cell>
          <cell r="AE448">
            <v>0</v>
          </cell>
          <cell r="AF448" t="str">
            <v/>
          </cell>
          <cell r="AI448" t="str">
            <v/>
          </cell>
          <cell r="AK448">
            <v>0</v>
          </cell>
          <cell r="AL448">
            <v>0</v>
          </cell>
          <cell r="AM448" t="str">
            <v/>
          </cell>
          <cell r="AP448" t="str">
            <v/>
          </cell>
          <cell r="AR448">
            <v>0</v>
          </cell>
          <cell r="AS448">
            <v>0</v>
          </cell>
          <cell r="AT448" t="str">
            <v/>
          </cell>
        </row>
        <row r="449">
          <cell r="B449" t="str">
            <v>5FT</v>
          </cell>
          <cell r="C449" t="str">
            <v>South West Peninsula</v>
          </cell>
          <cell r="D449" t="str">
            <v>East Devon PCT</v>
          </cell>
          <cell r="E449">
            <v>0</v>
          </cell>
          <cell r="F449">
            <v>0</v>
          </cell>
          <cell r="G449">
            <v>0</v>
          </cell>
          <cell r="H449">
            <v>0</v>
          </cell>
          <cell r="I449" t="str">
            <v/>
          </cell>
          <cell r="K449">
            <v>0</v>
          </cell>
          <cell r="L449">
            <v>0</v>
          </cell>
          <cell r="N449">
            <v>0</v>
          </cell>
          <cell r="O449">
            <v>0</v>
          </cell>
          <cell r="P449" t="str">
            <v/>
          </cell>
          <cell r="S449" t="str">
            <v/>
          </cell>
          <cell r="T449">
            <v>0</v>
          </cell>
          <cell r="U449">
            <v>0</v>
          </cell>
          <cell r="V449">
            <v>0</v>
          </cell>
          <cell r="X449">
            <v>0</v>
          </cell>
          <cell r="Y449">
            <v>0</v>
          </cell>
          <cell r="Z449" t="str">
            <v/>
          </cell>
          <cell r="AA449">
            <v>0</v>
          </cell>
          <cell r="AB449">
            <v>0</v>
          </cell>
          <cell r="AD449">
            <v>0</v>
          </cell>
          <cell r="AE449">
            <v>0</v>
          </cell>
          <cell r="AF449" t="str">
            <v/>
          </cell>
          <cell r="AI449" t="str">
            <v/>
          </cell>
          <cell r="AK449">
            <v>0</v>
          </cell>
          <cell r="AL449">
            <v>0</v>
          </cell>
          <cell r="AM449" t="str">
            <v/>
          </cell>
          <cell r="AP449" t="str">
            <v/>
          </cell>
          <cell r="AR449">
            <v>0</v>
          </cell>
          <cell r="AS449">
            <v>0</v>
          </cell>
          <cell r="AT449" t="str">
            <v/>
          </cell>
        </row>
        <row r="450">
          <cell r="B450" t="str">
            <v>5FR</v>
          </cell>
          <cell r="C450" t="str">
            <v>South West Peninsula</v>
          </cell>
          <cell r="D450" t="str">
            <v>Exeter PCT</v>
          </cell>
          <cell r="E450">
            <v>0</v>
          </cell>
          <cell r="F450">
            <v>0</v>
          </cell>
          <cell r="G450">
            <v>2667</v>
          </cell>
          <cell r="H450">
            <v>0</v>
          </cell>
          <cell r="I450">
            <v>1</v>
          </cell>
          <cell r="K450">
            <v>0</v>
          </cell>
          <cell r="L450">
            <v>0</v>
          </cell>
          <cell r="N450">
            <v>686</v>
          </cell>
          <cell r="O450">
            <v>0</v>
          </cell>
          <cell r="P450">
            <v>1</v>
          </cell>
          <cell r="S450" t="str">
            <v/>
          </cell>
          <cell r="T450">
            <v>0</v>
          </cell>
          <cell r="U450">
            <v>0</v>
          </cell>
          <cell r="V450">
            <v>0</v>
          </cell>
          <cell r="X450">
            <v>20278</v>
          </cell>
          <cell r="Y450">
            <v>0</v>
          </cell>
          <cell r="Z450">
            <v>1</v>
          </cell>
          <cell r="AA450">
            <v>0</v>
          </cell>
          <cell r="AB450">
            <v>0</v>
          </cell>
          <cell r="AD450">
            <v>9966</v>
          </cell>
          <cell r="AE450">
            <v>0</v>
          </cell>
          <cell r="AF450">
            <v>1</v>
          </cell>
          <cell r="AI450" t="str">
            <v/>
          </cell>
          <cell r="AK450">
            <v>9626</v>
          </cell>
          <cell r="AL450">
            <v>0</v>
          </cell>
          <cell r="AM450">
            <v>1</v>
          </cell>
          <cell r="AP450" t="str">
            <v/>
          </cell>
          <cell r="AR450">
            <v>686</v>
          </cell>
          <cell r="AS450">
            <v>0</v>
          </cell>
          <cell r="AT450">
            <v>1</v>
          </cell>
        </row>
        <row r="451">
          <cell r="B451" t="str">
            <v>5FV</v>
          </cell>
          <cell r="C451" t="str">
            <v>South West Peninsula</v>
          </cell>
          <cell r="D451" t="str">
            <v>Mid Devon PCT</v>
          </cell>
          <cell r="E451">
            <v>0</v>
          </cell>
          <cell r="F451">
            <v>0</v>
          </cell>
          <cell r="G451">
            <v>1158</v>
          </cell>
          <cell r="H451">
            <v>0</v>
          </cell>
          <cell r="I451">
            <v>1</v>
          </cell>
          <cell r="K451">
            <v>0</v>
          </cell>
          <cell r="L451">
            <v>0</v>
          </cell>
          <cell r="N451">
            <v>284</v>
          </cell>
          <cell r="O451">
            <v>0</v>
          </cell>
          <cell r="P451">
            <v>1</v>
          </cell>
          <cell r="S451" t="str">
            <v/>
          </cell>
          <cell r="T451">
            <v>0</v>
          </cell>
          <cell r="U451">
            <v>0</v>
          </cell>
          <cell r="V451">
            <v>0</v>
          </cell>
          <cell r="X451">
            <v>8775</v>
          </cell>
          <cell r="Y451">
            <v>0</v>
          </cell>
          <cell r="Z451">
            <v>1</v>
          </cell>
          <cell r="AA451">
            <v>0</v>
          </cell>
          <cell r="AB451">
            <v>0</v>
          </cell>
          <cell r="AD451">
            <v>3615</v>
          </cell>
          <cell r="AE451">
            <v>0</v>
          </cell>
          <cell r="AF451">
            <v>1</v>
          </cell>
          <cell r="AI451" t="str">
            <v/>
          </cell>
          <cell r="AK451">
            <v>4876</v>
          </cell>
          <cell r="AL451">
            <v>0</v>
          </cell>
          <cell r="AM451">
            <v>1</v>
          </cell>
          <cell r="AP451" t="str">
            <v/>
          </cell>
          <cell r="AR451">
            <v>284</v>
          </cell>
          <cell r="AS451">
            <v>0</v>
          </cell>
          <cell r="AT451">
            <v>1</v>
          </cell>
        </row>
        <row r="452">
          <cell r="B452" t="str">
            <v>5KR</v>
          </cell>
          <cell r="C452" t="str">
            <v>South West Peninsula</v>
          </cell>
          <cell r="D452" t="str">
            <v>North &amp; East Cornwall PCT</v>
          </cell>
          <cell r="E452">
            <v>0</v>
          </cell>
          <cell r="F452">
            <v>0</v>
          </cell>
          <cell r="G452">
            <v>3297</v>
          </cell>
          <cell r="H452">
            <v>3</v>
          </cell>
          <cell r="I452">
            <v>0.99909008189262971</v>
          </cell>
          <cell r="K452">
            <v>0</v>
          </cell>
          <cell r="L452">
            <v>0</v>
          </cell>
          <cell r="N452">
            <v>714</v>
          </cell>
          <cell r="O452">
            <v>0</v>
          </cell>
          <cell r="P452">
            <v>1</v>
          </cell>
          <cell r="S452" t="str">
            <v/>
          </cell>
          <cell r="T452">
            <v>0</v>
          </cell>
          <cell r="U452">
            <v>0</v>
          </cell>
          <cell r="V452">
            <v>0</v>
          </cell>
          <cell r="X452">
            <v>26017</v>
          </cell>
          <cell r="Y452">
            <v>11</v>
          </cell>
          <cell r="Z452">
            <v>0.99957719952338853</v>
          </cell>
          <cell r="AA452">
            <v>0</v>
          </cell>
          <cell r="AB452">
            <v>0</v>
          </cell>
          <cell r="AD452">
            <v>11223</v>
          </cell>
          <cell r="AE452">
            <v>5</v>
          </cell>
          <cell r="AF452">
            <v>0.99955448632273014</v>
          </cell>
          <cell r="AI452" t="str">
            <v/>
          </cell>
          <cell r="AK452">
            <v>14080</v>
          </cell>
          <cell r="AL452">
            <v>6</v>
          </cell>
          <cell r="AM452">
            <v>0.99957386363636369</v>
          </cell>
          <cell r="AP452" t="str">
            <v/>
          </cell>
          <cell r="AR452">
            <v>714</v>
          </cell>
          <cell r="AS452">
            <v>0</v>
          </cell>
          <cell r="AT452">
            <v>1</v>
          </cell>
        </row>
        <row r="453">
          <cell r="B453" t="str">
            <v>5FQ</v>
          </cell>
          <cell r="C453" t="str">
            <v>South West Peninsula</v>
          </cell>
          <cell r="D453" t="str">
            <v>North Devon PCT</v>
          </cell>
          <cell r="E453">
            <v>0</v>
          </cell>
          <cell r="F453">
            <v>0</v>
          </cell>
          <cell r="G453">
            <v>1165</v>
          </cell>
          <cell r="H453">
            <v>0</v>
          </cell>
          <cell r="I453">
            <v>1</v>
          </cell>
          <cell r="K453">
            <v>0</v>
          </cell>
          <cell r="L453">
            <v>0</v>
          </cell>
          <cell r="N453">
            <v>325</v>
          </cell>
          <cell r="O453">
            <v>0</v>
          </cell>
          <cell r="P453">
            <v>1</v>
          </cell>
          <cell r="S453" t="str">
            <v/>
          </cell>
          <cell r="T453">
            <v>0</v>
          </cell>
          <cell r="U453">
            <v>0</v>
          </cell>
          <cell r="V453">
            <v>0</v>
          </cell>
          <cell r="X453">
            <v>9156</v>
          </cell>
          <cell r="Y453">
            <v>0</v>
          </cell>
          <cell r="Z453">
            <v>1</v>
          </cell>
          <cell r="AA453">
            <v>0</v>
          </cell>
          <cell r="AB453">
            <v>0</v>
          </cell>
          <cell r="AD453">
            <v>4058</v>
          </cell>
          <cell r="AE453">
            <v>0</v>
          </cell>
          <cell r="AF453">
            <v>1</v>
          </cell>
          <cell r="AI453" t="str">
            <v/>
          </cell>
          <cell r="AK453">
            <v>4773</v>
          </cell>
          <cell r="AL453">
            <v>0</v>
          </cell>
          <cell r="AM453">
            <v>1</v>
          </cell>
          <cell r="AP453" t="str">
            <v/>
          </cell>
          <cell r="AR453">
            <v>325</v>
          </cell>
          <cell r="AS453">
            <v>0</v>
          </cell>
          <cell r="AT453">
            <v>1</v>
          </cell>
        </row>
        <row r="454">
          <cell r="B454" t="str">
            <v>RBZ</v>
          </cell>
          <cell r="C454" t="str">
            <v>South West Peninsula</v>
          </cell>
          <cell r="D454" t="str">
            <v>Northern Devon Healthcare NHS Trust</v>
          </cell>
          <cell r="E454">
            <v>32</v>
          </cell>
          <cell r="F454">
            <v>0</v>
          </cell>
          <cell r="G454">
            <v>2572</v>
          </cell>
          <cell r="H454">
            <v>94</v>
          </cell>
          <cell r="I454">
            <v>0.96345256609642305</v>
          </cell>
          <cell r="K454">
            <v>175</v>
          </cell>
          <cell r="L454">
            <v>0</v>
          </cell>
          <cell r="N454">
            <v>614</v>
          </cell>
          <cell r="O454">
            <v>26</v>
          </cell>
          <cell r="P454">
            <v>0.95765472312703581</v>
          </cell>
          <cell r="Q454">
            <v>939</v>
          </cell>
          <cell r="R454">
            <v>26</v>
          </cell>
          <cell r="S454">
            <v>0.97231096911608095</v>
          </cell>
          <cell r="T454">
            <v>0</v>
          </cell>
          <cell r="U454">
            <v>0</v>
          </cell>
          <cell r="V454">
            <v>5</v>
          </cell>
          <cell r="X454">
            <v>19375</v>
          </cell>
          <cell r="Y454">
            <v>898</v>
          </cell>
          <cell r="Z454">
            <v>0.95365161290322575</v>
          </cell>
          <cell r="AA454">
            <v>6</v>
          </cell>
          <cell r="AB454">
            <v>0</v>
          </cell>
          <cell r="AD454">
            <v>8682</v>
          </cell>
          <cell r="AE454">
            <v>286</v>
          </cell>
          <cell r="AF454">
            <v>0.96705828150195805</v>
          </cell>
          <cell r="AG454">
            <v>12740</v>
          </cell>
          <cell r="AH454">
            <v>286</v>
          </cell>
          <cell r="AI454">
            <v>0.97755102040816322</v>
          </cell>
          <cell r="AK454">
            <v>10079</v>
          </cell>
          <cell r="AL454">
            <v>586</v>
          </cell>
          <cell r="AM454">
            <v>0.94185931143962698</v>
          </cell>
          <cell r="AN454">
            <v>14852</v>
          </cell>
          <cell r="AO454">
            <v>586</v>
          </cell>
          <cell r="AP454">
            <v>0.96054403447347159</v>
          </cell>
          <cell r="AR454">
            <v>614</v>
          </cell>
          <cell r="AS454">
            <v>26</v>
          </cell>
          <cell r="AT454">
            <v>0.95765472312703581</v>
          </cell>
        </row>
        <row r="455">
          <cell r="B455" t="str">
            <v>RK9</v>
          </cell>
          <cell r="C455" t="str">
            <v>South West Peninsula</v>
          </cell>
          <cell r="D455" t="str">
            <v>Plymouth Hospitals NHS Trust</v>
          </cell>
          <cell r="E455">
            <v>183</v>
          </cell>
          <cell r="F455">
            <v>0</v>
          </cell>
          <cell r="G455">
            <v>7699</v>
          </cell>
          <cell r="H455">
            <v>546</v>
          </cell>
          <cell r="I455">
            <v>0.92908169892193793</v>
          </cell>
          <cell r="K455">
            <v>1933</v>
          </cell>
          <cell r="L455">
            <v>0</v>
          </cell>
          <cell r="N455">
            <v>1871</v>
          </cell>
          <cell r="O455">
            <v>104</v>
          </cell>
          <cell r="P455">
            <v>0.94441475146980225</v>
          </cell>
          <cell r="Q455">
            <v>2634.05</v>
          </cell>
          <cell r="R455">
            <v>104</v>
          </cell>
          <cell r="S455">
            <v>0.96051707446707546</v>
          </cell>
          <cell r="T455">
            <v>0</v>
          </cell>
          <cell r="U455">
            <v>0</v>
          </cell>
          <cell r="V455">
            <v>31</v>
          </cell>
          <cell r="X455">
            <v>55333</v>
          </cell>
          <cell r="Y455">
            <v>3859</v>
          </cell>
          <cell r="Z455">
            <v>0.9302586160157591</v>
          </cell>
          <cell r="AA455">
            <v>149</v>
          </cell>
          <cell r="AB455">
            <v>0</v>
          </cell>
          <cell r="AD455">
            <v>25890</v>
          </cell>
          <cell r="AE455">
            <v>1974</v>
          </cell>
          <cell r="AF455">
            <v>0.92375434530706835</v>
          </cell>
          <cell r="AG455">
            <v>38138.6</v>
          </cell>
          <cell r="AH455">
            <v>1980</v>
          </cell>
          <cell r="AI455">
            <v>0.9480840932808231</v>
          </cell>
          <cell r="AK455">
            <v>27572</v>
          </cell>
          <cell r="AL455">
            <v>1781</v>
          </cell>
          <cell r="AM455">
            <v>0.93540548382416944</v>
          </cell>
          <cell r="AN455">
            <v>42159</v>
          </cell>
          <cell r="AO455">
            <v>1785.2</v>
          </cell>
          <cell r="AP455">
            <v>0.95765554211437653</v>
          </cell>
          <cell r="AR455">
            <v>1871</v>
          </cell>
          <cell r="AS455">
            <v>104</v>
          </cell>
          <cell r="AT455">
            <v>0.94441475146980225</v>
          </cell>
        </row>
        <row r="456">
          <cell r="B456" t="str">
            <v>5F1</v>
          </cell>
          <cell r="C456" t="str">
            <v>South West Peninsula</v>
          </cell>
          <cell r="D456" t="str">
            <v>Plymouth PCT</v>
          </cell>
          <cell r="E456">
            <v>0</v>
          </cell>
          <cell r="F456">
            <v>0</v>
          </cell>
          <cell r="G456">
            <v>0</v>
          </cell>
          <cell r="H456">
            <v>0</v>
          </cell>
          <cell r="I456" t="str">
            <v/>
          </cell>
          <cell r="K456">
            <v>0</v>
          </cell>
          <cell r="L456">
            <v>0</v>
          </cell>
          <cell r="N456">
            <v>0</v>
          </cell>
          <cell r="O456">
            <v>0</v>
          </cell>
          <cell r="P456" t="str">
            <v/>
          </cell>
          <cell r="S456" t="str">
            <v/>
          </cell>
          <cell r="T456">
            <v>0</v>
          </cell>
          <cell r="U456">
            <v>0</v>
          </cell>
          <cell r="V456">
            <v>0</v>
          </cell>
          <cell r="X456">
            <v>230</v>
          </cell>
          <cell r="Y456">
            <v>1</v>
          </cell>
          <cell r="Z456">
            <v>0.9956521739130435</v>
          </cell>
          <cell r="AA456">
            <v>0</v>
          </cell>
          <cell r="AB456">
            <v>0</v>
          </cell>
          <cell r="AD456">
            <v>230</v>
          </cell>
          <cell r="AE456">
            <v>1</v>
          </cell>
          <cell r="AF456">
            <v>0.9956521739130435</v>
          </cell>
          <cell r="AI456" t="str">
            <v/>
          </cell>
          <cell r="AK456">
            <v>0</v>
          </cell>
          <cell r="AL456">
            <v>0</v>
          </cell>
          <cell r="AM456" t="str">
            <v/>
          </cell>
          <cell r="AP456" t="str">
            <v/>
          </cell>
          <cell r="AR456">
            <v>0</v>
          </cell>
          <cell r="AS456">
            <v>0</v>
          </cell>
          <cell r="AT456" t="str">
            <v/>
          </cell>
        </row>
        <row r="457">
          <cell r="B457" t="str">
            <v>REF</v>
          </cell>
          <cell r="C457" t="str">
            <v>South West Peninsula</v>
          </cell>
          <cell r="D457" t="str">
            <v>Royal Cornwall Hospitals NHS Trust</v>
          </cell>
          <cell r="E457">
            <v>25</v>
          </cell>
          <cell r="F457">
            <v>0</v>
          </cell>
          <cell r="G457">
            <v>5488</v>
          </cell>
          <cell r="H457">
            <v>293</v>
          </cell>
          <cell r="I457">
            <v>0.94661078717201164</v>
          </cell>
          <cell r="K457">
            <v>832</v>
          </cell>
          <cell r="L457">
            <v>0</v>
          </cell>
          <cell r="N457">
            <v>1394</v>
          </cell>
          <cell r="O457">
            <v>60</v>
          </cell>
          <cell r="P457">
            <v>0.95695839311334285</v>
          </cell>
          <cell r="Q457">
            <v>2527.1999999999998</v>
          </cell>
          <cell r="R457">
            <v>60</v>
          </cell>
          <cell r="S457">
            <v>0.97625830959164295</v>
          </cell>
          <cell r="T457">
            <v>0</v>
          </cell>
          <cell r="U457">
            <v>0</v>
          </cell>
          <cell r="V457">
            <v>19</v>
          </cell>
          <cell r="X457">
            <v>41930</v>
          </cell>
          <cell r="Y457">
            <v>3330</v>
          </cell>
          <cell r="Z457">
            <v>0.92058192225137137</v>
          </cell>
          <cell r="AA457">
            <v>11</v>
          </cell>
          <cell r="AB457">
            <v>0</v>
          </cell>
          <cell r="AD457">
            <v>18322</v>
          </cell>
          <cell r="AE457">
            <v>1600</v>
          </cell>
          <cell r="AF457">
            <v>0.91267328894225519</v>
          </cell>
          <cell r="AG457">
            <v>35634.9</v>
          </cell>
          <cell r="AH457">
            <v>1602.5</v>
          </cell>
          <cell r="AI457">
            <v>0.95503004077463383</v>
          </cell>
          <cell r="AK457">
            <v>22214</v>
          </cell>
          <cell r="AL457">
            <v>1670</v>
          </cell>
          <cell r="AM457">
            <v>0.92482218420815698</v>
          </cell>
          <cell r="AN457">
            <v>43753</v>
          </cell>
          <cell r="AO457">
            <v>1682.8</v>
          </cell>
          <cell r="AP457">
            <v>0.96153863735058165</v>
          </cell>
          <cell r="AR457">
            <v>1394</v>
          </cell>
          <cell r="AS457">
            <v>60</v>
          </cell>
          <cell r="AT457">
            <v>0.95695839311334285</v>
          </cell>
        </row>
        <row r="458">
          <cell r="B458" t="str">
            <v>RH8</v>
          </cell>
          <cell r="C458" t="str">
            <v>South West Peninsula</v>
          </cell>
          <cell r="D458" t="str">
            <v>Royal Devon &amp; Exeter Healthcare NHS Trust</v>
          </cell>
          <cell r="E458">
            <v>9</v>
          </cell>
          <cell r="F458">
            <v>0</v>
          </cell>
          <cell r="G458">
            <v>4803</v>
          </cell>
          <cell r="H458">
            <v>103</v>
          </cell>
          <cell r="I458">
            <v>0.97855506974807416</v>
          </cell>
          <cell r="K458">
            <v>229</v>
          </cell>
          <cell r="L458">
            <v>0</v>
          </cell>
          <cell r="N458">
            <v>1255</v>
          </cell>
          <cell r="O458">
            <v>22</v>
          </cell>
          <cell r="P458">
            <v>0.98247011952191232</v>
          </cell>
          <cell r="Q458">
            <v>2225</v>
          </cell>
          <cell r="R458">
            <v>22</v>
          </cell>
          <cell r="S458">
            <v>0.99011235955056176</v>
          </cell>
          <cell r="T458">
            <v>0</v>
          </cell>
          <cell r="U458">
            <v>0</v>
          </cell>
          <cell r="V458">
            <v>24</v>
          </cell>
          <cell r="X458">
            <v>33546</v>
          </cell>
          <cell r="Y458">
            <v>1204</v>
          </cell>
          <cell r="Z458">
            <v>0.96410898467775596</v>
          </cell>
          <cell r="AA458">
            <v>0</v>
          </cell>
          <cell r="AB458">
            <v>0</v>
          </cell>
          <cell r="AD458">
            <v>15407</v>
          </cell>
          <cell r="AE458">
            <v>540</v>
          </cell>
          <cell r="AF458">
            <v>0.96495099630038295</v>
          </cell>
          <cell r="AG458">
            <v>28988</v>
          </cell>
          <cell r="AH458">
            <v>540</v>
          </cell>
          <cell r="AI458">
            <v>0.9813716020422244</v>
          </cell>
          <cell r="AK458">
            <v>16884</v>
          </cell>
          <cell r="AL458">
            <v>642</v>
          </cell>
          <cell r="AM458">
            <v>0.96197583511016349</v>
          </cell>
          <cell r="AN458">
            <v>31386</v>
          </cell>
          <cell r="AO458">
            <v>642</v>
          </cell>
          <cell r="AP458">
            <v>0.97954502007264388</v>
          </cell>
          <cell r="AR458">
            <v>1255</v>
          </cell>
          <cell r="AS458">
            <v>22</v>
          </cell>
          <cell r="AT458">
            <v>0.98247011952191232</v>
          </cell>
        </row>
        <row r="459">
          <cell r="B459" t="str">
            <v>RA9</v>
          </cell>
          <cell r="C459" t="str">
            <v>South West Peninsula</v>
          </cell>
          <cell r="D459" t="str">
            <v>South Devon Healthcare NHS Trust</v>
          </cell>
          <cell r="E459">
            <v>53</v>
          </cell>
          <cell r="F459">
            <v>0</v>
          </cell>
          <cell r="G459">
            <v>5410</v>
          </cell>
          <cell r="H459">
            <v>348</v>
          </cell>
          <cell r="I459">
            <v>0.93567467652495373</v>
          </cell>
          <cell r="K459">
            <v>980</v>
          </cell>
          <cell r="L459">
            <v>0</v>
          </cell>
          <cell r="N459">
            <v>1302</v>
          </cell>
          <cell r="O459">
            <v>63</v>
          </cell>
          <cell r="P459">
            <v>0.95161290322580649</v>
          </cell>
          <cell r="Q459">
            <v>1868.75</v>
          </cell>
          <cell r="R459">
            <v>63</v>
          </cell>
          <cell r="S459">
            <v>0.96628762541806024</v>
          </cell>
          <cell r="T459">
            <v>1</v>
          </cell>
          <cell r="U459">
            <v>0</v>
          </cell>
          <cell r="V459">
            <v>9</v>
          </cell>
          <cell r="X459">
            <v>40190</v>
          </cell>
          <cell r="Y459">
            <v>2780</v>
          </cell>
          <cell r="Z459">
            <v>0.93082856431948247</v>
          </cell>
          <cell r="AA459">
            <v>1</v>
          </cell>
          <cell r="AB459">
            <v>0</v>
          </cell>
          <cell r="AD459">
            <v>18552</v>
          </cell>
          <cell r="AE459">
            <v>1291</v>
          </cell>
          <cell r="AF459">
            <v>0.93041181543768869</v>
          </cell>
          <cell r="AG459">
            <v>27558.5</v>
          </cell>
          <cell r="AH459">
            <v>1293.5</v>
          </cell>
          <cell r="AI459">
            <v>0.95306348313587463</v>
          </cell>
          <cell r="AK459">
            <v>20336</v>
          </cell>
          <cell r="AL459">
            <v>1426</v>
          </cell>
          <cell r="AM459">
            <v>0.92987804878048785</v>
          </cell>
          <cell r="AN459">
            <v>31072</v>
          </cell>
          <cell r="AO459">
            <v>1427</v>
          </cell>
          <cell r="AP459">
            <v>0.9540744078269825</v>
          </cell>
          <cell r="AR459">
            <v>1302</v>
          </cell>
          <cell r="AS459">
            <v>63</v>
          </cell>
          <cell r="AT459">
            <v>0.95161290322580649</v>
          </cell>
        </row>
        <row r="460">
          <cell r="B460" t="str">
            <v>5CV</v>
          </cell>
          <cell r="C460" t="str">
            <v>South West Peninsula</v>
          </cell>
          <cell r="D460" t="str">
            <v>South Hams &amp; West Devon PCT</v>
          </cell>
          <cell r="E460">
            <v>0</v>
          </cell>
          <cell r="F460">
            <v>0</v>
          </cell>
          <cell r="G460">
            <v>1525</v>
          </cell>
          <cell r="H460">
            <v>0</v>
          </cell>
          <cell r="I460">
            <v>1</v>
          </cell>
          <cell r="K460">
            <v>0</v>
          </cell>
          <cell r="L460">
            <v>0</v>
          </cell>
          <cell r="N460">
            <v>351</v>
          </cell>
          <cell r="O460">
            <v>0</v>
          </cell>
          <cell r="P460">
            <v>1</v>
          </cell>
          <cell r="S460" t="str">
            <v/>
          </cell>
          <cell r="T460">
            <v>0</v>
          </cell>
          <cell r="U460">
            <v>0</v>
          </cell>
          <cell r="V460">
            <v>0</v>
          </cell>
          <cell r="X460">
            <v>12209</v>
          </cell>
          <cell r="Y460">
            <v>2</v>
          </cell>
          <cell r="Z460">
            <v>0.99983618641985417</v>
          </cell>
          <cell r="AA460">
            <v>0</v>
          </cell>
          <cell r="AB460">
            <v>0</v>
          </cell>
          <cell r="AD460">
            <v>5550</v>
          </cell>
          <cell r="AE460">
            <v>2</v>
          </cell>
          <cell r="AF460">
            <v>0.99963963963963964</v>
          </cell>
          <cell r="AI460" t="str">
            <v/>
          </cell>
          <cell r="AK460">
            <v>6308</v>
          </cell>
          <cell r="AL460">
            <v>0</v>
          </cell>
          <cell r="AM460">
            <v>1</v>
          </cell>
          <cell r="AP460" t="str">
            <v/>
          </cell>
          <cell r="AR460">
            <v>351</v>
          </cell>
          <cell r="AS460">
            <v>0</v>
          </cell>
          <cell r="AT460">
            <v>1</v>
          </cell>
        </row>
        <row r="461">
          <cell r="B461" t="str">
            <v>5FY</v>
          </cell>
          <cell r="C461" t="str">
            <v>South West Peninsula</v>
          </cell>
          <cell r="D461" t="str">
            <v>Teignbridge PCT</v>
          </cell>
          <cell r="E461">
            <v>0</v>
          </cell>
          <cell r="F461">
            <v>0</v>
          </cell>
          <cell r="G461">
            <v>1301</v>
          </cell>
          <cell r="H461">
            <v>0</v>
          </cell>
          <cell r="I461">
            <v>1</v>
          </cell>
          <cell r="K461">
            <v>0</v>
          </cell>
          <cell r="L461">
            <v>0</v>
          </cell>
          <cell r="N461">
            <v>283</v>
          </cell>
          <cell r="O461">
            <v>0</v>
          </cell>
          <cell r="P461">
            <v>1</v>
          </cell>
          <cell r="S461" t="str">
            <v/>
          </cell>
          <cell r="T461">
            <v>0</v>
          </cell>
          <cell r="U461">
            <v>0</v>
          </cell>
          <cell r="V461">
            <v>0</v>
          </cell>
          <cell r="X461">
            <v>10901</v>
          </cell>
          <cell r="Y461">
            <v>1</v>
          </cell>
          <cell r="Z461">
            <v>0.9999082652967618</v>
          </cell>
          <cell r="AA461">
            <v>0</v>
          </cell>
          <cell r="AB461">
            <v>0</v>
          </cell>
          <cell r="AD461">
            <v>4859</v>
          </cell>
          <cell r="AE461">
            <v>1</v>
          </cell>
          <cell r="AF461">
            <v>0.99979419633669475</v>
          </cell>
          <cell r="AI461" t="str">
            <v/>
          </cell>
          <cell r="AK461">
            <v>5759</v>
          </cell>
          <cell r="AL461">
            <v>0</v>
          </cell>
          <cell r="AM461">
            <v>1</v>
          </cell>
          <cell r="AP461" t="str">
            <v/>
          </cell>
          <cell r="AR461">
            <v>283</v>
          </cell>
          <cell r="AS461">
            <v>0</v>
          </cell>
          <cell r="AT461">
            <v>1</v>
          </cell>
        </row>
        <row r="462">
          <cell r="B462" t="str">
            <v>5CW</v>
          </cell>
          <cell r="C462" t="str">
            <v>South West Peninsula</v>
          </cell>
          <cell r="D462" t="str">
            <v>Torbay PCT</v>
          </cell>
          <cell r="E462">
            <v>0</v>
          </cell>
          <cell r="F462">
            <v>0</v>
          </cell>
          <cell r="G462">
            <v>848</v>
          </cell>
          <cell r="H462">
            <v>0</v>
          </cell>
          <cell r="I462">
            <v>1</v>
          </cell>
          <cell r="K462">
            <v>0</v>
          </cell>
          <cell r="L462">
            <v>0</v>
          </cell>
          <cell r="N462">
            <v>196</v>
          </cell>
          <cell r="O462">
            <v>0</v>
          </cell>
          <cell r="P462">
            <v>1</v>
          </cell>
          <cell r="S462" t="str">
            <v/>
          </cell>
          <cell r="T462">
            <v>0</v>
          </cell>
          <cell r="U462">
            <v>0</v>
          </cell>
          <cell r="V462">
            <v>0</v>
          </cell>
          <cell r="X462">
            <v>6356</v>
          </cell>
          <cell r="Y462">
            <v>2</v>
          </cell>
          <cell r="Z462">
            <v>0.99968533668974202</v>
          </cell>
          <cell r="AA462">
            <v>0</v>
          </cell>
          <cell r="AB462">
            <v>0</v>
          </cell>
          <cell r="AD462">
            <v>2760</v>
          </cell>
          <cell r="AE462">
            <v>1</v>
          </cell>
          <cell r="AF462">
            <v>0.99963768115942031</v>
          </cell>
          <cell r="AI462" t="str">
            <v/>
          </cell>
          <cell r="AK462">
            <v>3400</v>
          </cell>
          <cell r="AL462">
            <v>1</v>
          </cell>
          <cell r="AM462">
            <v>0.99970588235294122</v>
          </cell>
          <cell r="AP462" t="str">
            <v/>
          </cell>
          <cell r="AR462">
            <v>196</v>
          </cell>
          <cell r="AS462">
            <v>0</v>
          </cell>
          <cell r="AT462">
            <v>1</v>
          </cell>
        </row>
        <row r="463">
          <cell r="B463" t="str">
            <v>5FM</v>
          </cell>
          <cell r="C463" t="str">
            <v>South West Peninsula</v>
          </cell>
          <cell r="D463" t="str">
            <v>West of Cornwall PCT</v>
          </cell>
          <cell r="E463">
            <v>0</v>
          </cell>
          <cell r="F463">
            <v>0</v>
          </cell>
          <cell r="G463">
            <v>1286</v>
          </cell>
          <cell r="H463">
            <v>1</v>
          </cell>
          <cell r="I463">
            <v>0.9992223950233281</v>
          </cell>
          <cell r="K463">
            <v>0</v>
          </cell>
          <cell r="L463">
            <v>0</v>
          </cell>
          <cell r="N463">
            <v>315</v>
          </cell>
          <cell r="O463">
            <v>0</v>
          </cell>
          <cell r="P463">
            <v>1</v>
          </cell>
          <cell r="S463" t="str">
            <v/>
          </cell>
          <cell r="T463">
            <v>0</v>
          </cell>
          <cell r="U463">
            <v>0</v>
          </cell>
          <cell r="V463">
            <v>0</v>
          </cell>
          <cell r="X463">
            <v>10430</v>
          </cell>
          <cell r="Y463">
            <v>6</v>
          </cell>
          <cell r="Z463">
            <v>0.99942473633748796</v>
          </cell>
          <cell r="AA463">
            <v>0</v>
          </cell>
          <cell r="AB463">
            <v>0</v>
          </cell>
          <cell r="AD463">
            <v>4670</v>
          </cell>
          <cell r="AE463">
            <v>0</v>
          </cell>
          <cell r="AF463">
            <v>1</v>
          </cell>
          <cell r="AI463" t="str">
            <v/>
          </cell>
          <cell r="AK463">
            <v>5445</v>
          </cell>
          <cell r="AL463">
            <v>6</v>
          </cell>
          <cell r="AM463">
            <v>0.99889807162534439</v>
          </cell>
          <cell r="AP463" t="str">
            <v/>
          </cell>
          <cell r="AR463">
            <v>315</v>
          </cell>
          <cell r="AS463">
            <v>0</v>
          </cell>
          <cell r="AT463">
            <v>1</v>
          </cell>
        </row>
        <row r="464">
          <cell r="B464" t="str">
            <v>Q21</v>
          </cell>
          <cell r="C464" t="str">
            <v>South West Peninsula</v>
          </cell>
          <cell r="E464">
            <v>302</v>
          </cell>
          <cell r="F464">
            <v>0</v>
          </cell>
          <cell r="G464">
            <v>41888</v>
          </cell>
          <cell r="H464">
            <v>1388</v>
          </cell>
          <cell r="I464">
            <v>0.96686401833460656</v>
          </cell>
          <cell r="K464">
            <v>4149</v>
          </cell>
          <cell r="L464">
            <v>0</v>
          </cell>
          <cell r="N464">
            <v>10194</v>
          </cell>
          <cell r="O464">
            <v>275</v>
          </cell>
          <cell r="P464">
            <v>0.97302334706690208</v>
          </cell>
          <cell r="Q464">
            <v>10194</v>
          </cell>
          <cell r="R464">
            <v>275</v>
          </cell>
          <cell r="S464">
            <v>0.97302334706690208</v>
          </cell>
          <cell r="T464">
            <v>1</v>
          </cell>
          <cell r="U464">
            <v>0</v>
          </cell>
          <cell r="V464">
            <v>88</v>
          </cell>
          <cell r="X464">
            <v>316476</v>
          </cell>
          <cell r="Y464">
            <v>12100</v>
          </cell>
          <cell r="Z464">
            <v>0.96176645306437136</v>
          </cell>
          <cell r="AA464">
            <v>167</v>
          </cell>
          <cell r="AB464">
            <v>0</v>
          </cell>
          <cell r="AD464">
            <v>143060</v>
          </cell>
          <cell r="AE464">
            <v>5702</v>
          </cell>
          <cell r="AF464">
            <v>0.96014259751153364</v>
          </cell>
          <cell r="AG464">
            <v>143060</v>
          </cell>
          <cell r="AH464">
            <v>5702</v>
          </cell>
          <cell r="AI464">
            <v>0.96014259751153364</v>
          </cell>
          <cell r="AK464">
            <v>163222</v>
          </cell>
          <cell r="AL464">
            <v>6123</v>
          </cell>
          <cell r="AM464">
            <v>0.96248667459043513</v>
          </cell>
          <cell r="AN464">
            <v>163222</v>
          </cell>
          <cell r="AO464">
            <v>6123</v>
          </cell>
          <cell r="AP464">
            <v>0.96248667459043513</v>
          </cell>
          <cell r="AR464">
            <v>10194</v>
          </cell>
          <cell r="AS464">
            <v>275</v>
          </cell>
          <cell r="AT464">
            <v>0.97302334706690208</v>
          </cell>
        </row>
        <row r="465">
          <cell r="B465" t="str">
            <v>RFF</v>
          </cell>
          <cell r="C465" t="str">
            <v>South Yorkshire</v>
          </cell>
          <cell r="D465" t="str">
            <v>Barnsley District General Hospital NHS Trust</v>
          </cell>
          <cell r="E465">
            <v>0</v>
          </cell>
          <cell r="F465">
            <v>0</v>
          </cell>
          <cell r="G465">
            <v>4917</v>
          </cell>
          <cell r="H465">
            <v>104</v>
          </cell>
          <cell r="I465">
            <v>0.97884889160056943</v>
          </cell>
          <cell r="K465">
            <v>5</v>
          </cell>
          <cell r="L465">
            <v>0</v>
          </cell>
          <cell r="N465">
            <v>1274</v>
          </cell>
          <cell r="O465">
            <v>30</v>
          </cell>
          <cell r="P465">
            <v>0.97645211930926212</v>
          </cell>
          <cell r="Q465">
            <v>1274</v>
          </cell>
          <cell r="R465">
            <v>30</v>
          </cell>
          <cell r="S465">
            <v>0.97645211930926212</v>
          </cell>
          <cell r="T465">
            <v>0</v>
          </cell>
          <cell r="U465">
            <v>0</v>
          </cell>
          <cell r="V465">
            <v>7</v>
          </cell>
          <cell r="X465">
            <v>35981</v>
          </cell>
          <cell r="Y465">
            <v>1338</v>
          </cell>
          <cell r="Z465">
            <v>0.96281370723437365</v>
          </cell>
          <cell r="AA465">
            <v>0</v>
          </cell>
          <cell r="AB465">
            <v>0</v>
          </cell>
          <cell r="AD465">
            <v>16787</v>
          </cell>
          <cell r="AE465">
            <v>876</v>
          </cell>
          <cell r="AF465">
            <v>0.94781676297134687</v>
          </cell>
          <cell r="AG465">
            <v>16787</v>
          </cell>
          <cell r="AH465">
            <v>876</v>
          </cell>
          <cell r="AI465">
            <v>0.94781676297134687</v>
          </cell>
          <cell r="AK465">
            <v>17920</v>
          </cell>
          <cell r="AL465">
            <v>432</v>
          </cell>
          <cell r="AM465">
            <v>0.97589285714285712</v>
          </cell>
          <cell r="AN465">
            <v>17920</v>
          </cell>
          <cell r="AO465">
            <v>432</v>
          </cell>
          <cell r="AP465">
            <v>0.97589285714285712</v>
          </cell>
          <cell r="AR465">
            <v>1274</v>
          </cell>
          <cell r="AS465">
            <v>30</v>
          </cell>
          <cell r="AT465">
            <v>0.97645211930926212</v>
          </cell>
        </row>
        <row r="466">
          <cell r="B466" t="str">
            <v>5JE</v>
          </cell>
          <cell r="C466" t="str">
            <v>South Yorkshire</v>
          </cell>
          <cell r="D466" t="str">
            <v>Barnsley PCT</v>
          </cell>
          <cell r="E466">
            <v>0</v>
          </cell>
          <cell r="F466">
            <v>0</v>
          </cell>
          <cell r="G466">
            <v>0</v>
          </cell>
          <cell r="H466">
            <v>0</v>
          </cell>
          <cell r="I466" t="str">
            <v/>
          </cell>
          <cell r="K466">
            <v>0</v>
          </cell>
          <cell r="L466">
            <v>0</v>
          </cell>
          <cell r="N466">
            <v>0</v>
          </cell>
          <cell r="O466">
            <v>0</v>
          </cell>
          <cell r="P466" t="str">
            <v/>
          </cell>
          <cell r="S466" t="str">
            <v/>
          </cell>
          <cell r="T466">
            <v>0</v>
          </cell>
          <cell r="U466">
            <v>0</v>
          </cell>
          <cell r="V466">
            <v>0</v>
          </cell>
          <cell r="X466">
            <v>0</v>
          </cell>
          <cell r="Y466">
            <v>0</v>
          </cell>
          <cell r="Z466" t="str">
            <v/>
          </cell>
          <cell r="AA466">
            <v>0</v>
          </cell>
          <cell r="AB466">
            <v>0</v>
          </cell>
          <cell r="AD466">
            <v>0</v>
          </cell>
          <cell r="AE466">
            <v>0</v>
          </cell>
          <cell r="AF466" t="str">
            <v/>
          </cell>
          <cell r="AI466" t="str">
            <v/>
          </cell>
          <cell r="AK466">
            <v>0</v>
          </cell>
          <cell r="AL466">
            <v>0</v>
          </cell>
          <cell r="AM466" t="str">
            <v/>
          </cell>
          <cell r="AP466" t="str">
            <v/>
          </cell>
          <cell r="AR466">
            <v>0</v>
          </cell>
          <cell r="AS466">
            <v>0</v>
          </cell>
          <cell r="AT466" t="str">
            <v/>
          </cell>
        </row>
        <row r="467">
          <cell r="B467" t="str">
            <v>RP5</v>
          </cell>
          <cell r="C467" t="str">
            <v>South Yorkshire</v>
          </cell>
          <cell r="D467" t="str">
            <v>Doncaster &amp; Bassetlaw Hospitals NHS Trust</v>
          </cell>
          <cell r="E467">
            <v>5</v>
          </cell>
          <cell r="F467">
            <v>0</v>
          </cell>
          <cell r="G467">
            <v>11152</v>
          </cell>
          <cell r="H467">
            <v>375</v>
          </cell>
          <cell r="I467">
            <v>0.96637374461979919</v>
          </cell>
          <cell r="K467">
            <v>392</v>
          </cell>
          <cell r="L467">
            <v>0</v>
          </cell>
          <cell r="N467">
            <v>2751</v>
          </cell>
          <cell r="O467">
            <v>73</v>
          </cell>
          <cell r="P467">
            <v>0.97346419483824065</v>
          </cell>
          <cell r="Q467">
            <v>2751</v>
          </cell>
          <cell r="R467">
            <v>73</v>
          </cell>
          <cell r="S467">
            <v>0.97346419483824065</v>
          </cell>
          <cell r="T467">
            <v>0</v>
          </cell>
          <cell r="U467">
            <v>0</v>
          </cell>
          <cell r="V467">
            <v>16</v>
          </cell>
          <cell r="X467">
            <v>80789</v>
          </cell>
          <cell r="Y467">
            <v>3988</v>
          </cell>
          <cell r="Z467">
            <v>0.95063684412481897</v>
          </cell>
          <cell r="AA467">
            <v>0</v>
          </cell>
          <cell r="AB467">
            <v>0</v>
          </cell>
          <cell r="AD467">
            <v>37458</v>
          </cell>
          <cell r="AE467">
            <v>2124</v>
          </cell>
          <cell r="AF467">
            <v>0.94329649207111965</v>
          </cell>
          <cell r="AG467">
            <v>37458</v>
          </cell>
          <cell r="AH467">
            <v>2124</v>
          </cell>
          <cell r="AI467">
            <v>0.94329649207111965</v>
          </cell>
          <cell r="AK467">
            <v>40580</v>
          </cell>
          <cell r="AL467">
            <v>1791</v>
          </cell>
          <cell r="AM467">
            <v>0.9558649581074421</v>
          </cell>
          <cell r="AN467">
            <v>40580</v>
          </cell>
          <cell r="AO467">
            <v>1791</v>
          </cell>
          <cell r="AP467">
            <v>0.9558649581074421</v>
          </cell>
          <cell r="AR467">
            <v>2751</v>
          </cell>
          <cell r="AS467">
            <v>73</v>
          </cell>
          <cell r="AT467">
            <v>0.97346419483824065</v>
          </cell>
        </row>
        <row r="468">
          <cell r="B468" t="str">
            <v>RWC</v>
          </cell>
          <cell r="C468" t="str">
            <v>South Yorkshire</v>
          </cell>
          <cell r="D468" t="str">
            <v>Doncaster and South Humber Healthcare NHS Trust</v>
          </cell>
          <cell r="E468">
            <v>0</v>
          </cell>
          <cell r="F468">
            <v>0</v>
          </cell>
          <cell r="G468">
            <v>0</v>
          </cell>
          <cell r="H468">
            <v>0</v>
          </cell>
          <cell r="I468" t="str">
            <v/>
          </cell>
          <cell r="K468">
            <v>0</v>
          </cell>
          <cell r="L468">
            <v>0</v>
          </cell>
          <cell r="N468">
            <v>0</v>
          </cell>
          <cell r="O468">
            <v>0</v>
          </cell>
          <cell r="P468" t="str">
            <v/>
          </cell>
          <cell r="S468" t="str">
            <v/>
          </cell>
          <cell r="T468">
            <v>0</v>
          </cell>
          <cell r="U468">
            <v>0</v>
          </cell>
          <cell r="V468">
            <v>0</v>
          </cell>
          <cell r="X468">
            <v>0</v>
          </cell>
          <cell r="Y468">
            <v>0</v>
          </cell>
          <cell r="Z468" t="str">
            <v/>
          </cell>
          <cell r="AA468">
            <v>0</v>
          </cell>
          <cell r="AB468">
            <v>0</v>
          </cell>
          <cell r="AD468">
            <v>0</v>
          </cell>
          <cell r="AE468">
            <v>0</v>
          </cell>
          <cell r="AF468" t="str">
            <v/>
          </cell>
          <cell r="AI468" t="str">
            <v/>
          </cell>
          <cell r="AK468">
            <v>0</v>
          </cell>
          <cell r="AL468">
            <v>0</v>
          </cell>
          <cell r="AM468" t="str">
            <v/>
          </cell>
          <cell r="AP468" t="str">
            <v/>
          </cell>
          <cell r="AR468">
            <v>0</v>
          </cell>
          <cell r="AS468">
            <v>0</v>
          </cell>
          <cell r="AT468" t="str">
            <v/>
          </cell>
        </row>
        <row r="469">
          <cell r="B469" t="str">
            <v>5CK</v>
          </cell>
          <cell r="C469" t="str">
            <v>South Yorkshire</v>
          </cell>
          <cell r="D469" t="str">
            <v>Doncaster Central PCT</v>
          </cell>
          <cell r="E469">
            <v>0</v>
          </cell>
          <cell r="F469">
            <v>0</v>
          </cell>
          <cell r="G469">
            <v>0</v>
          </cell>
          <cell r="H469">
            <v>0</v>
          </cell>
          <cell r="I469" t="str">
            <v/>
          </cell>
          <cell r="K469">
            <v>0</v>
          </cell>
          <cell r="L469">
            <v>0</v>
          </cell>
          <cell r="N469">
            <v>0</v>
          </cell>
          <cell r="O469">
            <v>0</v>
          </cell>
          <cell r="P469" t="str">
            <v/>
          </cell>
          <cell r="S469" t="str">
            <v/>
          </cell>
          <cell r="T469">
            <v>0</v>
          </cell>
          <cell r="U469">
            <v>0</v>
          </cell>
          <cell r="V469">
            <v>0</v>
          </cell>
          <cell r="X469">
            <v>0</v>
          </cell>
          <cell r="Y469">
            <v>0</v>
          </cell>
          <cell r="Z469" t="str">
            <v/>
          </cell>
          <cell r="AA469">
            <v>0</v>
          </cell>
          <cell r="AB469">
            <v>0</v>
          </cell>
          <cell r="AD469">
            <v>0</v>
          </cell>
          <cell r="AE469">
            <v>0</v>
          </cell>
          <cell r="AF469" t="str">
            <v/>
          </cell>
          <cell r="AI469" t="str">
            <v/>
          </cell>
          <cell r="AK469">
            <v>0</v>
          </cell>
          <cell r="AL469">
            <v>0</v>
          </cell>
          <cell r="AM469" t="str">
            <v/>
          </cell>
          <cell r="AP469" t="str">
            <v/>
          </cell>
          <cell r="AR469">
            <v>0</v>
          </cell>
          <cell r="AS469">
            <v>0</v>
          </cell>
          <cell r="AT469" t="str">
            <v/>
          </cell>
        </row>
        <row r="470">
          <cell r="B470" t="str">
            <v>5EK</v>
          </cell>
          <cell r="C470" t="str">
            <v>South Yorkshire</v>
          </cell>
          <cell r="D470" t="str">
            <v>Doncaster East PCT</v>
          </cell>
          <cell r="E470">
            <v>0</v>
          </cell>
          <cell r="F470">
            <v>0</v>
          </cell>
          <cell r="G470">
            <v>0</v>
          </cell>
          <cell r="H470">
            <v>0</v>
          </cell>
          <cell r="I470" t="str">
            <v/>
          </cell>
          <cell r="K470">
            <v>0</v>
          </cell>
          <cell r="L470">
            <v>0</v>
          </cell>
          <cell r="N470">
            <v>0</v>
          </cell>
          <cell r="O470">
            <v>0</v>
          </cell>
          <cell r="P470" t="str">
            <v/>
          </cell>
          <cell r="S470" t="str">
            <v/>
          </cell>
          <cell r="T470">
            <v>0</v>
          </cell>
          <cell r="U470">
            <v>0</v>
          </cell>
          <cell r="V470">
            <v>0</v>
          </cell>
          <cell r="X470">
            <v>0</v>
          </cell>
          <cell r="Y470">
            <v>0</v>
          </cell>
          <cell r="Z470" t="str">
            <v/>
          </cell>
          <cell r="AA470">
            <v>0</v>
          </cell>
          <cell r="AB470">
            <v>0</v>
          </cell>
          <cell r="AD470">
            <v>0</v>
          </cell>
          <cell r="AE470">
            <v>0</v>
          </cell>
          <cell r="AF470" t="str">
            <v/>
          </cell>
          <cell r="AI470" t="str">
            <v/>
          </cell>
          <cell r="AK470">
            <v>0</v>
          </cell>
          <cell r="AL470">
            <v>0</v>
          </cell>
          <cell r="AM470" t="str">
            <v/>
          </cell>
          <cell r="AP470" t="str">
            <v/>
          </cell>
          <cell r="AR470">
            <v>0</v>
          </cell>
          <cell r="AS470">
            <v>0</v>
          </cell>
          <cell r="AT470" t="str">
            <v/>
          </cell>
        </row>
        <row r="471">
          <cell r="B471" t="str">
            <v>5EL</v>
          </cell>
          <cell r="C471" t="str">
            <v>South Yorkshire</v>
          </cell>
          <cell r="D471" t="str">
            <v>Doncaster West PCT</v>
          </cell>
          <cell r="E471">
            <v>0</v>
          </cell>
          <cell r="F471">
            <v>0</v>
          </cell>
          <cell r="G471">
            <v>0</v>
          </cell>
          <cell r="H471">
            <v>0</v>
          </cell>
          <cell r="I471" t="str">
            <v/>
          </cell>
          <cell r="K471">
            <v>0</v>
          </cell>
          <cell r="L471">
            <v>0</v>
          </cell>
          <cell r="N471">
            <v>0</v>
          </cell>
          <cell r="O471">
            <v>0</v>
          </cell>
          <cell r="P471" t="str">
            <v/>
          </cell>
          <cell r="S471" t="str">
            <v/>
          </cell>
          <cell r="T471">
            <v>0</v>
          </cell>
          <cell r="U471">
            <v>0</v>
          </cell>
          <cell r="V471">
            <v>0</v>
          </cell>
          <cell r="X471">
            <v>0</v>
          </cell>
          <cell r="Y471">
            <v>0</v>
          </cell>
          <cell r="Z471" t="str">
            <v/>
          </cell>
          <cell r="AA471">
            <v>0</v>
          </cell>
          <cell r="AB471">
            <v>0</v>
          </cell>
          <cell r="AD471">
            <v>0</v>
          </cell>
          <cell r="AE471">
            <v>0</v>
          </cell>
          <cell r="AF471" t="str">
            <v/>
          </cell>
          <cell r="AI471" t="str">
            <v/>
          </cell>
          <cell r="AK471">
            <v>0</v>
          </cell>
          <cell r="AL471">
            <v>0</v>
          </cell>
          <cell r="AM471" t="str">
            <v/>
          </cell>
          <cell r="AP471" t="str">
            <v/>
          </cell>
          <cell r="AR471">
            <v>0</v>
          </cell>
          <cell r="AS471">
            <v>0</v>
          </cell>
          <cell r="AT471" t="str">
            <v/>
          </cell>
        </row>
        <row r="472">
          <cell r="B472" t="str">
            <v>5EE</v>
          </cell>
          <cell r="C472" t="str">
            <v>South Yorkshire</v>
          </cell>
          <cell r="D472" t="str">
            <v>North Sheffield PCT</v>
          </cell>
          <cell r="E472">
            <v>0</v>
          </cell>
          <cell r="F472">
            <v>0</v>
          </cell>
          <cell r="G472">
            <v>0</v>
          </cell>
          <cell r="H472">
            <v>0</v>
          </cell>
          <cell r="I472" t="str">
            <v/>
          </cell>
          <cell r="K472">
            <v>0</v>
          </cell>
          <cell r="L472">
            <v>0</v>
          </cell>
          <cell r="N472">
            <v>0</v>
          </cell>
          <cell r="O472">
            <v>0</v>
          </cell>
          <cell r="P472" t="str">
            <v/>
          </cell>
          <cell r="S472" t="str">
            <v/>
          </cell>
          <cell r="T472">
            <v>0</v>
          </cell>
          <cell r="U472">
            <v>0</v>
          </cell>
          <cell r="V472">
            <v>0</v>
          </cell>
          <cell r="X472">
            <v>0</v>
          </cell>
          <cell r="Y472">
            <v>0</v>
          </cell>
          <cell r="Z472" t="str">
            <v/>
          </cell>
          <cell r="AA472">
            <v>0</v>
          </cell>
          <cell r="AB472">
            <v>0</v>
          </cell>
          <cell r="AD472">
            <v>0</v>
          </cell>
          <cell r="AE472">
            <v>0</v>
          </cell>
          <cell r="AF472" t="str">
            <v/>
          </cell>
          <cell r="AI472" t="str">
            <v/>
          </cell>
          <cell r="AK472">
            <v>0</v>
          </cell>
          <cell r="AL472">
            <v>0</v>
          </cell>
          <cell r="AM472" t="str">
            <v/>
          </cell>
          <cell r="AP472" t="str">
            <v/>
          </cell>
          <cell r="AR472">
            <v>0</v>
          </cell>
          <cell r="AS472">
            <v>0</v>
          </cell>
          <cell r="AT472" t="str">
            <v/>
          </cell>
        </row>
        <row r="473">
          <cell r="B473" t="str">
            <v>RFR</v>
          </cell>
          <cell r="C473" t="str">
            <v>South Yorkshire</v>
          </cell>
          <cell r="D473" t="str">
            <v>Rotherham General Hospitals NHS Trust</v>
          </cell>
          <cell r="E473">
            <v>14</v>
          </cell>
          <cell r="F473">
            <v>0</v>
          </cell>
          <cell r="G473">
            <v>5353</v>
          </cell>
          <cell r="H473">
            <v>169</v>
          </cell>
          <cell r="I473">
            <v>0.96842891836353451</v>
          </cell>
          <cell r="K473">
            <v>104</v>
          </cell>
          <cell r="L473">
            <v>0</v>
          </cell>
          <cell r="N473">
            <v>1314</v>
          </cell>
          <cell r="O473">
            <v>23</v>
          </cell>
          <cell r="P473">
            <v>0.98249619482496198</v>
          </cell>
          <cell r="Q473">
            <v>1314</v>
          </cell>
          <cell r="R473">
            <v>23</v>
          </cell>
          <cell r="S473">
            <v>0.98249619482496198</v>
          </cell>
          <cell r="T473">
            <v>0</v>
          </cell>
          <cell r="U473">
            <v>0</v>
          </cell>
          <cell r="V473">
            <v>4</v>
          </cell>
          <cell r="X473">
            <v>38211</v>
          </cell>
          <cell r="Y473">
            <v>1410</v>
          </cell>
          <cell r="Z473">
            <v>0.96309963099631002</v>
          </cell>
          <cell r="AA473">
            <v>0</v>
          </cell>
          <cell r="AB473">
            <v>0</v>
          </cell>
          <cell r="AD473">
            <v>17795</v>
          </cell>
          <cell r="AE473">
            <v>691</v>
          </cell>
          <cell r="AF473">
            <v>0.96116886765945486</v>
          </cell>
          <cell r="AG473">
            <v>17795</v>
          </cell>
          <cell r="AH473">
            <v>691</v>
          </cell>
          <cell r="AI473">
            <v>0.96116886765945486</v>
          </cell>
          <cell r="AK473">
            <v>19102</v>
          </cell>
          <cell r="AL473">
            <v>696</v>
          </cell>
          <cell r="AM473">
            <v>0.96356402470945446</v>
          </cell>
          <cell r="AN473">
            <v>19102</v>
          </cell>
          <cell r="AO473">
            <v>696</v>
          </cell>
          <cell r="AP473">
            <v>0.96356402470945446</v>
          </cell>
          <cell r="AR473">
            <v>1314</v>
          </cell>
          <cell r="AS473">
            <v>23</v>
          </cell>
          <cell r="AT473">
            <v>0.98249619482496198</v>
          </cell>
        </row>
        <row r="474">
          <cell r="B474" t="str">
            <v>5H8</v>
          </cell>
          <cell r="C474" t="str">
            <v>South Yorkshire</v>
          </cell>
          <cell r="D474" t="str">
            <v>Rotherham PCT</v>
          </cell>
          <cell r="E474">
            <v>0</v>
          </cell>
          <cell r="F474">
            <v>0</v>
          </cell>
          <cell r="G474">
            <v>0</v>
          </cell>
          <cell r="H474">
            <v>0</v>
          </cell>
          <cell r="I474" t="str">
            <v/>
          </cell>
          <cell r="K474">
            <v>0</v>
          </cell>
          <cell r="L474">
            <v>0</v>
          </cell>
          <cell r="N474">
            <v>0</v>
          </cell>
          <cell r="O474">
            <v>0</v>
          </cell>
          <cell r="P474" t="str">
            <v/>
          </cell>
          <cell r="S474" t="str">
            <v/>
          </cell>
          <cell r="T474">
            <v>0</v>
          </cell>
          <cell r="U474">
            <v>0</v>
          </cell>
          <cell r="V474">
            <v>0</v>
          </cell>
          <cell r="X474">
            <v>0</v>
          </cell>
          <cell r="Y474">
            <v>0</v>
          </cell>
          <cell r="Z474" t="str">
            <v/>
          </cell>
          <cell r="AA474">
            <v>0</v>
          </cell>
          <cell r="AB474">
            <v>0</v>
          </cell>
          <cell r="AD474">
            <v>0</v>
          </cell>
          <cell r="AE474">
            <v>0</v>
          </cell>
          <cell r="AF474" t="str">
            <v/>
          </cell>
          <cell r="AI474" t="str">
            <v/>
          </cell>
          <cell r="AK474">
            <v>0</v>
          </cell>
          <cell r="AL474">
            <v>0</v>
          </cell>
          <cell r="AM474" t="str">
            <v/>
          </cell>
          <cell r="AP474" t="str">
            <v/>
          </cell>
          <cell r="AR474">
            <v>0</v>
          </cell>
          <cell r="AS474">
            <v>0</v>
          </cell>
          <cell r="AT474" t="str">
            <v/>
          </cell>
        </row>
        <row r="475">
          <cell r="B475" t="str">
            <v>TAH</v>
          </cell>
          <cell r="C475" t="str">
            <v>South Yorkshire</v>
          </cell>
          <cell r="D475" t="str">
            <v>Sheffield Care Trust</v>
          </cell>
          <cell r="E475">
            <v>0</v>
          </cell>
          <cell r="F475">
            <v>0</v>
          </cell>
          <cell r="G475">
            <v>0</v>
          </cell>
          <cell r="H475">
            <v>0</v>
          </cell>
          <cell r="I475" t="str">
            <v/>
          </cell>
          <cell r="K475">
            <v>0</v>
          </cell>
          <cell r="L475">
            <v>0</v>
          </cell>
          <cell r="N475">
            <v>0</v>
          </cell>
          <cell r="O475">
            <v>0</v>
          </cell>
          <cell r="P475" t="str">
            <v/>
          </cell>
          <cell r="S475" t="str">
            <v/>
          </cell>
          <cell r="T475">
            <v>0</v>
          </cell>
          <cell r="U475">
            <v>0</v>
          </cell>
          <cell r="V475">
            <v>0</v>
          </cell>
          <cell r="X475">
            <v>0</v>
          </cell>
          <cell r="Y475">
            <v>0</v>
          </cell>
          <cell r="Z475" t="str">
            <v/>
          </cell>
          <cell r="AA475">
            <v>0</v>
          </cell>
          <cell r="AB475">
            <v>0</v>
          </cell>
          <cell r="AD475">
            <v>0</v>
          </cell>
          <cell r="AE475">
            <v>0</v>
          </cell>
          <cell r="AF475" t="str">
            <v/>
          </cell>
          <cell r="AI475" t="str">
            <v/>
          </cell>
          <cell r="AK475">
            <v>0</v>
          </cell>
          <cell r="AL475">
            <v>0</v>
          </cell>
          <cell r="AM475" t="str">
            <v/>
          </cell>
          <cell r="AP475" t="str">
            <v/>
          </cell>
          <cell r="AR475">
            <v>0</v>
          </cell>
          <cell r="AS475">
            <v>0</v>
          </cell>
          <cell r="AT475" t="str">
            <v/>
          </cell>
        </row>
        <row r="476">
          <cell r="B476" t="str">
            <v>RCU</v>
          </cell>
          <cell r="C476" t="str">
            <v>South Yorkshire</v>
          </cell>
          <cell r="D476" t="str">
            <v>Sheffield Children's Hospital NHS Trust</v>
          </cell>
          <cell r="E476">
            <v>0</v>
          </cell>
          <cell r="F476">
            <v>0</v>
          </cell>
          <cell r="G476">
            <v>3335</v>
          </cell>
          <cell r="H476">
            <v>28</v>
          </cell>
          <cell r="I476">
            <v>0.99160419790104948</v>
          </cell>
          <cell r="K476">
            <v>3</v>
          </cell>
          <cell r="L476">
            <v>0</v>
          </cell>
          <cell r="N476">
            <v>876</v>
          </cell>
          <cell r="O476">
            <v>10</v>
          </cell>
          <cell r="P476">
            <v>0.98858447488584478</v>
          </cell>
          <cell r="Q476">
            <v>876</v>
          </cell>
          <cell r="R476">
            <v>10</v>
          </cell>
          <cell r="S476">
            <v>0.98858447488584478</v>
          </cell>
          <cell r="T476">
            <v>0</v>
          </cell>
          <cell r="U476">
            <v>0</v>
          </cell>
          <cell r="V476">
            <v>0</v>
          </cell>
          <cell r="X476">
            <v>24032</v>
          </cell>
          <cell r="Y476">
            <v>423</v>
          </cell>
          <cell r="Z476">
            <v>0.98239846870838876</v>
          </cell>
          <cell r="AA476">
            <v>0</v>
          </cell>
          <cell r="AB476">
            <v>0</v>
          </cell>
          <cell r="AD476">
            <v>12131</v>
          </cell>
          <cell r="AE476">
            <v>297</v>
          </cell>
          <cell r="AF476">
            <v>0.97551726980463271</v>
          </cell>
          <cell r="AG476">
            <v>12131</v>
          </cell>
          <cell r="AH476">
            <v>297</v>
          </cell>
          <cell r="AI476">
            <v>0.97551726980463271</v>
          </cell>
          <cell r="AK476">
            <v>11025</v>
          </cell>
          <cell r="AL476">
            <v>116</v>
          </cell>
          <cell r="AM476">
            <v>0.98947845804988666</v>
          </cell>
          <cell r="AN476">
            <v>11025</v>
          </cell>
          <cell r="AO476">
            <v>116</v>
          </cell>
          <cell r="AP476">
            <v>0.98947845804988666</v>
          </cell>
          <cell r="AR476">
            <v>876</v>
          </cell>
          <cell r="AS476">
            <v>10</v>
          </cell>
          <cell r="AT476">
            <v>0.98858447488584478</v>
          </cell>
        </row>
        <row r="477">
          <cell r="B477" t="str">
            <v>5EP</v>
          </cell>
          <cell r="C477" t="str">
            <v>South Yorkshire</v>
          </cell>
          <cell r="D477" t="str">
            <v>Sheffield South West PCT</v>
          </cell>
          <cell r="E477">
            <v>0</v>
          </cell>
          <cell r="F477">
            <v>0</v>
          </cell>
          <cell r="G477">
            <v>0</v>
          </cell>
          <cell r="H477">
            <v>0</v>
          </cell>
          <cell r="I477" t="str">
            <v/>
          </cell>
          <cell r="K477">
            <v>0</v>
          </cell>
          <cell r="L477">
            <v>0</v>
          </cell>
          <cell r="N477">
            <v>0</v>
          </cell>
          <cell r="O477">
            <v>0</v>
          </cell>
          <cell r="P477" t="str">
            <v/>
          </cell>
          <cell r="S477" t="str">
            <v/>
          </cell>
          <cell r="T477">
            <v>0</v>
          </cell>
          <cell r="U477">
            <v>0</v>
          </cell>
          <cell r="V477">
            <v>0</v>
          </cell>
          <cell r="X477">
            <v>0</v>
          </cell>
          <cell r="Y477">
            <v>0</v>
          </cell>
          <cell r="Z477" t="str">
            <v/>
          </cell>
          <cell r="AA477">
            <v>0</v>
          </cell>
          <cell r="AB477">
            <v>0</v>
          </cell>
          <cell r="AD477">
            <v>0</v>
          </cell>
          <cell r="AE477">
            <v>0</v>
          </cell>
          <cell r="AF477" t="str">
            <v/>
          </cell>
          <cell r="AI477" t="str">
            <v/>
          </cell>
          <cell r="AK477">
            <v>0</v>
          </cell>
          <cell r="AL477">
            <v>0</v>
          </cell>
          <cell r="AM477" t="str">
            <v/>
          </cell>
          <cell r="AP477" t="str">
            <v/>
          </cell>
          <cell r="AR477">
            <v>0</v>
          </cell>
          <cell r="AS477">
            <v>0</v>
          </cell>
          <cell r="AT477" t="str">
            <v/>
          </cell>
        </row>
        <row r="478">
          <cell r="B478" t="str">
            <v>RHQ</v>
          </cell>
          <cell r="C478" t="str">
            <v>South Yorkshire</v>
          </cell>
          <cell r="D478" t="str">
            <v>Sheffield Teaching Hospitals NHS Trust</v>
          </cell>
          <cell r="E478">
            <v>192</v>
          </cell>
          <cell r="F478">
            <v>0</v>
          </cell>
          <cell r="G478">
            <v>14764</v>
          </cell>
          <cell r="H478">
            <v>898</v>
          </cell>
          <cell r="I478">
            <v>0.93917637496613382</v>
          </cell>
          <cell r="K478">
            <v>3236</v>
          </cell>
          <cell r="L478">
            <v>0</v>
          </cell>
          <cell r="N478">
            <v>3662</v>
          </cell>
          <cell r="O478">
            <v>138</v>
          </cell>
          <cell r="P478">
            <v>0.96231567449481159</v>
          </cell>
          <cell r="Q478">
            <v>3662</v>
          </cell>
          <cell r="R478">
            <v>138</v>
          </cell>
          <cell r="S478">
            <v>0.96231567449481159</v>
          </cell>
          <cell r="T478">
            <v>0</v>
          </cell>
          <cell r="U478">
            <v>0</v>
          </cell>
          <cell r="V478">
            <v>39</v>
          </cell>
          <cell r="X478">
            <v>105332</v>
          </cell>
          <cell r="Y478">
            <v>7913</v>
          </cell>
          <cell r="Z478">
            <v>0.92487563133710549</v>
          </cell>
          <cell r="AA478">
            <v>0</v>
          </cell>
          <cell r="AB478">
            <v>0</v>
          </cell>
          <cell r="AD478">
            <v>49751</v>
          </cell>
          <cell r="AE478">
            <v>3851</v>
          </cell>
          <cell r="AF478">
            <v>0.92259452071315151</v>
          </cell>
          <cell r="AG478">
            <v>49751</v>
          </cell>
          <cell r="AH478">
            <v>3851</v>
          </cell>
          <cell r="AI478">
            <v>0.92259452071315151</v>
          </cell>
          <cell r="AK478">
            <v>51919</v>
          </cell>
          <cell r="AL478">
            <v>3924</v>
          </cell>
          <cell r="AM478">
            <v>0.9244207322945357</v>
          </cell>
          <cell r="AN478">
            <v>51919</v>
          </cell>
          <cell r="AO478">
            <v>3924</v>
          </cell>
          <cell r="AP478">
            <v>0.9244207322945357</v>
          </cell>
          <cell r="AR478">
            <v>3662</v>
          </cell>
          <cell r="AS478">
            <v>138</v>
          </cell>
          <cell r="AT478">
            <v>0.96231567449481159</v>
          </cell>
        </row>
        <row r="479">
          <cell r="B479" t="str">
            <v>5EN</v>
          </cell>
          <cell r="C479" t="str">
            <v>South Yorkshire</v>
          </cell>
          <cell r="D479" t="str">
            <v>Sheffield West PCT</v>
          </cell>
          <cell r="E479">
            <v>0</v>
          </cell>
          <cell r="F479">
            <v>0</v>
          </cell>
          <cell r="G479">
            <v>0</v>
          </cell>
          <cell r="H479">
            <v>0</v>
          </cell>
          <cell r="I479" t="str">
            <v/>
          </cell>
          <cell r="K479">
            <v>0</v>
          </cell>
          <cell r="L479">
            <v>0</v>
          </cell>
          <cell r="N479">
            <v>0</v>
          </cell>
          <cell r="O479">
            <v>0</v>
          </cell>
          <cell r="P479" t="str">
            <v/>
          </cell>
          <cell r="S479" t="str">
            <v/>
          </cell>
          <cell r="T479">
            <v>0</v>
          </cell>
          <cell r="U479">
            <v>0</v>
          </cell>
          <cell r="V479">
            <v>0</v>
          </cell>
          <cell r="X479">
            <v>0</v>
          </cell>
          <cell r="Y479">
            <v>0</v>
          </cell>
          <cell r="Z479" t="str">
            <v/>
          </cell>
          <cell r="AA479">
            <v>0</v>
          </cell>
          <cell r="AB479">
            <v>0</v>
          </cell>
          <cell r="AD479">
            <v>0</v>
          </cell>
          <cell r="AE479">
            <v>0</v>
          </cell>
          <cell r="AF479" t="str">
            <v/>
          </cell>
          <cell r="AI479" t="str">
            <v/>
          </cell>
          <cell r="AK479">
            <v>0</v>
          </cell>
          <cell r="AL479">
            <v>0</v>
          </cell>
          <cell r="AM479" t="str">
            <v/>
          </cell>
          <cell r="AP479" t="str">
            <v/>
          </cell>
          <cell r="AR479">
            <v>0</v>
          </cell>
          <cell r="AS479">
            <v>0</v>
          </cell>
          <cell r="AT479" t="str">
            <v/>
          </cell>
        </row>
        <row r="480">
          <cell r="B480" t="str">
            <v>5EQ</v>
          </cell>
          <cell r="C480" t="str">
            <v>South Yorkshire</v>
          </cell>
          <cell r="D480" t="str">
            <v>South East Sheffield PCT</v>
          </cell>
          <cell r="E480">
            <v>0</v>
          </cell>
          <cell r="F480">
            <v>0</v>
          </cell>
          <cell r="G480">
            <v>0</v>
          </cell>
          <cell r="H480">
            <v>0</v>
          </cell>
          <cell r="I480" t="str">
            <v/>
          </cell>
          <cell r="K480">
            <v>0</v>
          </cell>
          <cell r="L480">
            <v>0</v>
          </cell>
          <cell r="N480">
            <v>0</v>
          </cell>
          <cell r="O480">
            <v>0</v>
          </cell>
          <cell r="P480" t="str">
            <v/>
          </cell>
          <cell r="S480" t="str">
            <v/>
          </cell>
          <cell r="T480">
            <v>0</v>
          </cell>
          <cell r="U480">
            <v>0</v>
          </cell>
          <cell r="V480">
            <v>0</v>
          </cell>
          <cell r="X480">
            <v>0</v>
          </cell>
          <cell r="Y480">
            <v>0</v>
          </cell>
          <cell r="Z480" t="str">
            <v/>
          </cell>
          <cell r="AA480">
            <v>0</v>
          </cell>
          <cell r="AB480">
            <v>0</v>
          </cell>
          <cell r="AD480">
            <v>0</v>
          </cell>
          <cell r="AE480">
            <v>0</v>
          </cell>
          <cell r="AF480" t="str">
            <v/>
          </cell>
          <cell r="AI480" t="str">
            <v/>
          </cell>
          <cell r="AK480">
            <v>0</v>
          </cell>
          <cell r="AL480">
            <v>0</v>
          </cell>
          <cell r="AM480" t="str">
            <v/>
          </cell>
          <cell r="AP480" t="str">
            <v/>
          </cell>
          <cell r="AR480">
            <v>0</v>
          </cell>
          <cell r="AS480">
            <v>0</v>
          </cell>
          <cell r="AT480" t="str">
            <v/>
          </cell>
        </row>
        <row r="481">
          <cell r="B481" t="str">
            <v>Q23</v>
          </cell>
          <cell r="C481" t="str">
            <v>South Yorkshire</v>
          </cell>
          <cell r="E481">
            <v>211</v>
          </cell>
          <cell r="F481">
            <v>0</v>
          </cell>
          <cell r="G481">
            <v>39521</v>
          </cell>
          <cell r="H481">
            <v>1574</v>
          </cell>
          <cell r="I481">
            <v>0.96017307254371098</v>
          </cell>
          <cell r="K481">
            <v>3740</v>
          </cell>
          <cell r="L481">
            <v>0</v>
          </cell>
          <cell r="N481">
            <v>9877</v>
          </cell>
          <cell r="O481">
            <v>274</v>
          </cell>
          <cell r="P481">
            <v>0.97225878303128477</v>
          </cell>
          <cell r="Q481">
            <v>9877</v>
          </cell>
          <cell r="R481">
            <v>274</v>
          </cell>
          <cell r="S481">
            <v>0.97225878303128477</v>
          </cell>
          <cell r="T481">
            <v>0</v>
          </cell>
          <cell r="U481">
            <v>0</v>
          </cell>
          <cell r="V481">
            <v>66</v>
          </cell>
          <cell r="X481">
            <v>284345</v>
          </cell>
          <cell r="Y481">
            <v>15072</v>
          </cell>
          <cell r="Z481">
            <v>0.94699396859448903</v>
          </cell>
          <cell r="AA481">
            <v>0</v>
          </cell>
          <cell r="AB481">
            <v>0</v>
          </cell>
          <cell r="AD481">
            <v>133922</v>
          </cell>
          <cell r="AE481">
            <v>7839</v>
          </cell>
          <cell r="AF481">
            <v>0.94146592792819705</v>
          </cell>
          <cell r="AG481">
            <v>133922</v>
          </cell>
          <cell r="AH481">
            <v>7839</v>
          </cell>
          <cell r="AI481">
            <v>0.94146592792819705</v>
          </cell>
          <cell r="AK481">
            <v>140546</v>
          </cell>
          <cell r="AL481">
            <v>6959</v>
          </cell>
          <cell r="AM481">
            <v>0.95048596189148038</v>
          </cell>
          <cell r="AN481">
            <v>140546</v>
          </cell>
          <cell r="AO481">
            <v>6959</v>
          </cell>
          <cell r="AP481">
            <v>0.95048596189148038</v>
          </cell>
          <cell r="AR481">
            <v>9877</v>
          </cell>
          <cell r="AS481">
            <v>274</v>
          </cell>
          <cell r="AT481">
            <v>0.97225878303128477</v>
          </cell>
        </row>
        <row r="482">
          <cell r="B482" t="str">
            <v>5L8</v>
          </cell>
          <cell r="C482" t="str">
            <v>Surrey &amp; Sussex</v>
          </cell>
          <cell r="D482" t="str">
            <v>Adur. Arun &amp; Worthing PCT</v>
          </cell>
          <cell r="E482">
            <v>0</v>
          </cell>
          <cell r="F482">
            <v>0</v>
          </cell>
          <cell r="G482">
            <v>169</v>
          </cell>
          <cell r="H482">
            <v>0</v>
          </cell>
          <cell r="I482">
            <v>1</v>
          </cell>
          <cell r="K482">
            <v>0</v>
          </cell>
          <cell r="L482">
            <v>0</v>
          </cell>
          <cell r="N482">
            <v>36</v>
          </cell>
          <cell r="O482">
            <v>0</v>
          </cell>
          <cell r="P482">
            <v>1</v>
          </cell>
          <cell r="S482" t="str">
            <v/>
          </cell>
          <cell r="T482">
            <v>0</v>
          </cell>
          <cell r="U482">
            <v>0</v>
          </cell>
          <cell r="V482">
            <v>0</v>
          </cell>
          <cell r="X482">
            <v>1439</v>
          </cell>
          <cell r="Y482">
            <v>1</v>
          </cell>
          <cell r="Z482">
            <v>0.99930507296733839</v>
          </cell>
          <cell r="AA482">
            <v>0</v>
          </cell>
          <cell r="AB482">
            <v>0</v>
          </cell>
          <cell r="AD482">
            <v>633</v>
          </cell>
          <cell r="AE482">
            <v>0</v>
          </cell>
          <cell r="AF482">
            <v>1</v>
          </cell>
          <cell r="AI482" t="str">
            <v/>
          </cell>
          <cell r="AK482">
            <v>770</v>
          </cell>
          <cell r="AL482">
            <v>1</v>
          </cell>
          <cell r="AM482">
            <v>0.99870129870129876</v>
          </cell>
          <cell r="AP482" t="str">
            <v/>
          </cell>
          <cell r="AR482">
            <v>36</v>
          </cell>
          <cell r="AS482">
            <v>0</v>
          </cell>
          <cell r="AT482">
            <v>1</v>
          </cell>
        </row>
        <row r="483">
          <cell r="B483" t="str">
            <v>RTK</v>
          </cell>
          <cell r="C483" t="str">
            <v>Surrey &amp; Sussex</v>
          </cell>
          <cell r="D483" t="str">
            <v>Ashford &amp; St Peter's Hospitals NHS Trust</v>
          </cell>
          <cell r="E483">
            <v>55</v>
          </cell>
          <cell r="F483">
            <v>0</v>
          </cell>
          <cell r="G483">
            <v>8890</v>
          </cell>
          <cell r="H483">
            <v>670</v>
          </cell>
          <cell r="I483">
            <v>0.92463442069741286</v>
          </cell>
          <cell r="K483">
            <v>506</v>
          </cell>
          <cell r="L483">
            <v>0</v>
          </cell>
          <cell r="N483">
            <v>2204</v>
          </cell>
          <cell r="O483">
            <v>182</v>
          </cell>
          <cell r="P483">
            <v>0.91742286751361157</v>
          </cell>
          <cell r="Q483">
            <v>4215</v>
          </cell>
          <cell r="R483">
            <v>182</v>
          </cell>
          <cell r="S483">
            <v>0.95682087781731906</v>
          </cell>
          <cell r="T483">
            <v>0</v>
          </cell>
          <cell r="U483">
            <v>0</v>
          </cell>
          <cell r="V483">
            <v>12</v>
          </cell>
          <cell r="X483">
            <v>62518</v>
          </cell>
          <cell r="Y483">
            <v>4523</v>
          </cell>
          <cell r="Z483">
            <v>0.92765283598323678</v>
          </cell>
          <cell r="AA483">
            <v>0</v>
          </cell>
          <cell r="AB483">
            <v>0</v>
          </cell>
          <cell r="AD483">
            <v>29454</v>
          </cell>
          <cell r="AE483">
            <v>2148</v>
          </cell>
          <cell r="AF483">
            <v>0.92707272356895498</v>
          </cell>
          <cell r="AG483">
            <v>53043</v>
          </cell>
          <cell r="AH483">
            <v>2148</v>
          </cell>
          <cell r="AI483">
            <v>0.95950455290990333</v>
          </cell>
          <cell r="AK483">
            <v>30860</v>
          </cell>
          <cell r="AL483">
            <v>2193</v>
          </cell>
          <cell r="AM483">
            <v>0.92893713545042123</v>
          </cell>
          <cell r="AN483">
            <v>57998</v>
          </cell>
          <cell r="AO483">
            <v>2193</v>
          </cell>
          <cell r="AP483">
            <v>0.96218835132245939</v>
          </cell>
          <cell r="AR483">
            <v>2204</v>
          </cell>
          <cell r="AS483">
            <v>182</v>
          </cell>
          <cell r="AT483">
            <v>0.91742286751361157</v>
          </cell>
        </row>
        <row r="484">
          <cell r="B484" t="str">
            <v>5FH</v>
          </cell>
          <cell r="C484" t="str">
            <v>Surrey &amp; Sussex</v>
          </cell>
          <cell r="D484" t="str">
            <v>Bexhill &amp; Rother PCT</v>
          </cell>
          <cell r="E484">
            <v>0</v>
          </cell>
          <cell r="F484">
            <v>0</v>
          </cell>
          <cell r="G484">
            <v>0</v>
          </cell>
          <cell r="H484">
            <v>0</v>
          </cell>
          <cell r="I484" t="str">
            <v/>
          </cell>
          <cell r="K484">
            <v>0</v>
          </cell>
          <cell r="L484">
            <v>0</v>
          </cell>
          <cell r="N484">
            <v>0</v>
          </cell>
          <cell r="O484">
            <v>0</v>
          </cell>
          <cell r="P484" t="str">
            <v/>
          </cell>
          <cell r="S484" t="str">
            <v/>
          </cell>
          <cell r="T484">
            <v>0</v>
          </cell>
          <cell r="U484">
            <v>0</v>
          </cell>
          <cell r="V484">
            <v>0</v>
          </cell>
          <cell r="X484">
            <v>0</v>
          </cell>
          <cell r="Y484">
            <v>0</v>
          </cell>
          <cell r="Z484" t="str">
            <v/>
          </cell>
          <cell r="AA484">
            <v>0</v>
          </cell>
          <cell r="AB484">
            <v>0</v>
          </cell>
          <cell r="AD484">
            <v>0</v>
          </cell>
          <cell r="AE484">
            <v>0</v>
          </cell>
          <cell r="AF484" t="str">
            <v/>
          </cell>
          <cell r="AI484" t="str">
            <v/>
          </cell>
          <cell r="AK484">
            <v>0</v>
          </cell>
          <cell r="AL484">
            <v>0</v>
          </cell>
          <cell r="AM484" t="str">
            <v/>
          </cell>
          <cell r="AP484" t="str">
            <v/>
          </cell>
          <cell r="AR484">
            <v>0</v>
          </cell>
          <cell r="AS484">
            <v>0</v>
          </cell>
          <cell r="AT484" t="str">
            <v/>
          </cell>
        </row>
        <row r="485">
          <cell r="B485" t="str">
            <v>5LQ</v>
          </cell>
          <cell r="C485" t="str">
            <v>Surrey &amp; Sussex</v>
          </cell>
          <cell r="D485" t="str">
            <v>Brighton &amp; Hove City PCT</v>
          </cell>
          <cell r="E485">
            <v>0</v>
          </cell>
          <cell r="F485">
            <v>0</v>
          </cell>
          <cell r="G485">
            <v>0</v>
          </cell>
          <cell r="H485">
            <v>0</v>
          </cell>
          <cell r="I485" t="str">
            <v/>
          </cell>
          <cell r="K485">
            <v>0</v>
          </cell>
          <cell r="L485">
            <v>0</v>
          </cell>
          <cell r="N485">
            <v>0</v>
          </cell>
          <cell r="O485">
            <v>0</v>
          </cell>
          <cell r="P485" t="str">
            <v/>
          </cell>
          <cell r="S485" t="str">
            <v/>
          </cell>
          <cell r="T485">
            <v>0</v>
          </cell>
          <cell r="U485">
            <v>0</v>
          </cell>
          <cell r="V485">
            <v>0</v>
          </cell>
          <cell r="X485">
            <v>0</v>
          </cell>
          <cell r="Y485">
            <v>0</v>
          </cell>
          <cell r="Z485" t="str">
            <v/>
          </cell>
          <cell r="AA485">
            <v>0</v>
          </cell>
          <cell r="AB485">
            <v>0</v>
          </cell>
          <cell r="AD485">
            <v>0</v>
          </cell>
          <cell r="AE485">
            <v>0</v>
          </cell>
          <cell r="AF485" t="str">
            <v/>
          </cell>
          <cell r="AI485" t="str">
            <v/>
          </cell>
          <cell r="AK485">
            <v>0</v>
          </cell>
          <cell r="AL485">
            <v>0</v>
          </cell>
          <cell r="AM485" t="str">
            <v/>
          </cell>
          <cell r="AP485" t="str">
            <v/>
          </cell>
          <cell r="AR485">
            <v>0</v>
          </cell>
          <cell r="AS485">
            <v>0</v>
          </cell>
          <cell r="AT485" t="str">
            <v/>
          </cell>
        </row>
        <row r="486">
          <cell r="B486" t="str">
            <v>RXH</v>
          </cell>
          <cell r="C486" t="str">
            <v>Surrey &amp; Sussex</v>
          </cell>
          <cell r="D486" t="str">
            <v>Brighton and Sussex University Hospitals NHS Trust</v>
          </cell>
          <cell r="E486">
            <v>45</v>
          </cell>
          <cell r="F486">
            <v>0</v>
          </cell>
          <cell r="G486">
            <v>9111</v>
          </cell>
          <cell r="H486">
            <v>278</v>
          </cell>
          <cell r="I486">
            <v>0.96948743277357041</v>
          </cell>
          <cell r="K486">
            <v>1641</v>
          </cell>
          <cell r="L486">
            <v>2</v>
          </cell>
          <cell r="N486">
            <v>2304</v>
          </cell>
          <cell r="O486">
            <v>81</v>
          </cell>
          <cell r="P486">
            <v>0.96484375</v>
          </cell>
          <cell r="Q486">
            <v>2658.4</v>
          </cell>
          <cell r="R486">
            <v>81</v>
          </cell>
          <cell r="S486">
            <v>0.9695305446885345</v>
          </cell>
          <cell r="T486">
            <v>0</v>
          </cell>
          <cell r="U486">
            <v>0</v>
          </cell>
          <cell r="V486">
            <v>85</v>
          </cell>
          <cell r="X486">
            <v>63844</v>
          </cell>
          <cell r="Y486">
            <v>3162</v>
          </cell>
          <cell r="Z486">
            <v>0.95047302800576405</v>
          </cell>
          <cell r="AA486">
            <v>0</v>
          </cell>
          <cell r="AB486">
            <v>0</v>
          </cell>
          <cell r="AD486">
            <v>29248</v>
          </cell>
          <cell r="AE486">
            <v>1852</v>
          </cell>
          <cell r="AF486">
            <v>0.93667943107221008</v>
          </cell>
          <cell r="AG486">
            <v>33756.800000000003</v>
          </cell>
          <cell r="AH486">
            <v>1852</v>
          </cell>
          <cell r="AI486">
            <v>0.94513697980851263</v>
          </cell>
          <cell r="AK486">
            <v>32292</v>
          </cell>
          <cell r="AL486">
            <v>1229</v>
          </cell>
          <cell r="AM486">
            <v>0.96194103802799458</v>
          </cell>
          <cell r="AN486">
            <v>37313.599999999999</v>
          </cell>
          <cell r="AO486">
            <v>1229</v>
          </cell>
          <cell r="AP486">
            <v>0.96706294755799493</v>
          </cell>
          <cell r="AR486">
            <v>2304</v>
          </cell>
          <cell r="AS486">
            <v>81</v>
          </cell>
          <cell r="AT486">
            <v>0.96484375</v>
          </cell>
        </row>
        <row r="487">
          <cell r="B487" t="str">
            <v>5MA</v>
          </cell>
          <cell r="C487" t="str">
            <v>Surrey &amp; Sussex</v>
          </cell>
          <cell r="D487" t="str">
            <v>Crawley PCT</v>
          </cell>
          <cell r="E487">
            <v>0</v>
          </cell>
          <cell r="F487">
            <v>0</v>
          </cell>
          <cell r="G487">
            <v>0</v>
          </cell>
          <cell r="H487">
            <v>0</v>
          </cell>
          <cell r="I487" t="str">
            <v/>
          </cell>
          <cell r="K487">
            <v>0</v>
          </cell>
          <cell r="L487">
            <v>0</v>
          </cell>
          <cell r="N487">
            <v>0</v>
          </cell>
          <cell r="O487">
            <v>0</v>
          </cell>
          <cell r="P487" t="str">
            <v/>
          </cell>
          <cell r="S487" t="str">
            <v/>
          </cell>
          <cell r="T487">
            <v>0</v>
          </cell>
          <cell r="U487">
            <v>0</v>
          </cell>
          <cell r="V487">
            <v>0</v>
          </cell>
          <cell r="X487">
            <v>0</v>
          </cell>
          <cell r="Y487">
            <v>0</v>
          </cell>
          <cell r="Z487" t="str">
            <v/>
          </cell>
          <cell r="AA487">
            <v>0</v>
          </cell>
          <cell r="AB487">
            <v>0</v>
          </cell>
          <cell r="AD487">
            <v>0</v>
          </cell>
          <cell r="AE487">
            <v>0</v>
          </cell>
          <cell r="AF487" t="str">
            <v/>
          </cell>
          <cell r="AI487" t="str">
            <v/>
          </cell>
          <cell r="AK487">
            <v>0</v>
          </cell>
          <cell r="AL487">
            <v>0</v>
          </cell>
          <cell r="AM487" t="str">
            <v/>
          </cell>
          <cell r="AP487" t="str">
            <v/>
          </cell>
          <cell r="AR487">
            <v>0</v>
          </cell>
          <cell r="AS487">
            <v>0</v>
          </cell>
          <cell r="AT487" t="str">
            <v/>
          </cell>
        </row>
        <row r="488">
          <cell r="B488" t="str">
            <v>5KP</v>
          </cell>
          <cell r="C488" t="str">
            <v>Surrey &amp; Sussex</v>
          </cell>
          <cell r="D488" t="str">
            <v>East Elmbridge &amp; Mid-Surrey PCT</v>
          </cell>
          <cell r="E488">
            <v>0</v>
          </cell>
          <cell r="F488">
            <v>0</v>
          </cell>
          <cell r="G488">
            <v>0</v>
          </cell>
          <cell r="H488">
            <v>0</v>
          </cell>
          <cell r="I488" t="str">
            <v/>
          </cell>
          <cell r="K488">
            <v>0</v>
          </cell>
          <cell r="L488">
            <v>0</v>
          </cell>
          <cell r="N488">
            <v>0</v>
          </cell>
          <cell r="O488">
            <v>0</v>
          </cell>
          <cell r="P488" t="str">
            <v/>
          </cell>
          <cell r="S488" t="str">
            <v/>
          </cell>
          <cell r="T488">
            <v>0</v>
          </cell>
          <cell r="U488">
            <v>0</v>
          </cell>
          <cell r="V488">
            <v>0</v>
          </cell>
          <cell r="X488">
            <v>0</v>
          </cell>
          <cell r="Y488">
            <v>0</v>
          </cell>
          <cell r="Z488" t="str">
            <v/>
          </cell>
          <cell r="AA488">
            <v>0</v>
          </cell>
          <cell r="AB488">
            <v>0</v>
          </cell>
          <cell r="AD488">
            <v>0</v>
          </cell>
          <cell r="AE488">
            <v>0</v>
          </cell>
          <cell r="AF488" t="str">
            <v/>
          </cell>
          <cell r="AI488" t="str">
            <v/>
          </cell>
          <cell r="AK488">
            <v>0</v>
          </cell>
          <cell r="AL488">
            <v>0</v>
          </cell>
          <cell r="AM488" t="str">
            <v/>
          </cell>
          <cell r="AP488" t="str">
            <v/>
          </cell>
          <cell r="AR488">
            <v>0</v>
          </cell>
          <cell r="AS488">
            <v>0</v>
          </cell>
          <cell r="AT488" t="str">
            <v/>
          </cell>
        </row>
        <row r="489">
          <cell r="B489" t="str">
            <v>5KQ</v>
          </cell>
          <cell r="C489" t="str">
            <v>Surrey &amp; Sussex</v>
          </cell>
          <cell r="D489" t="str">
            <v>East Surrey PCT</v>
          </cell>
          <cell r="E489">
            <v>0</v>
          </cell>
          <cell r="F489">
            <v>0</v>
          </cell>
          <cell r="G489">
            <v>0</v>
          </cell>
          <cell r="H489">
            <v>0</v>
          </cell>
          <cell r="I489" t="str">
            <v/>
          </cell>
          <cell r="K489">
            <v>0</v>
          </cell>
          <cell r="L489">
            <v>0</v>
          </cell>
          <cell r="N489">
            <v>0</v>
          </cell>
          <cell r="O489">
            <v>0</v>
          </cell>
          <cell r="P489" t="str">
            <v/>
          </cell>
          <cell r="S489" t="str">
            <v/>
          </cell>
          <cell r="T489">
            <v>0</v>
          </cell>
          <cell r="U489">
            <v>0</v>
          </cell>
          <cell r="V489">
            <v>0</v>
          </cell>
          <cell r="X489">
            <v>0</v>
          </cell>
          <cell r="Y489">
            <v>0</v>
          </cell>
          <cell r="Z489" t="str">
            <v/>
          </cell>
          <cell r="AA489">
            <v>0</v>
          </cell>
          <cell r="AB489">
            <v>0</v>
          </cell>
          <cell r="AD489">
            <v>0</v>
          </cell>
          <cell r="AE489">
            <v>0</v>
          </cell>
          <cell r="AF489" t="str">
            <v/>
          </cell>
          <cell r="AI489" t="str">
            <v/>
          </cell>
          <cell r="AK489">
            <v>0</v>
          </cell>
          <cell r="AL489">
            <v>0</v>
          </cell>
          <cell r="AM489" t="str">
            <v/>
          </cell>
          <cell r="AP489" t="str">
            <v/>
          </cell>
          <cell r="AR489">
            <v>0</v>
          </cell>
          <cell r="AS489">
            <v>0</v>
          </cell>
          <cell r="AT489" t="str">
            <v/>
          </cell>
        </row>
        <row r="490">
          <cell r="B490" t="str">
            <v>RXD</v>
          </cell>
          <cell r="C490" t="str">
            <v>Surrey &amp; Sussex</v>
          </cell>
          <cell r="D490" t="str">
            <v>East Sussex County NHS Trust</v>
          </cell>
          <cell r="E490">
            <v>0</v>
          </cell>
          <cell r="F490">
            <v>0</v>
          </cell>
          <cell r="G490">
            <v>0</v>
          </cell>
          <cell r="H490">
            <v>0</v>
          </cell>
          <cell r="I490" t="str">
            <v/>
          </cell>
          <cell r="K490">
            <v>0</v>
          </cell>
          <cell r="L490">
            <v>0</v>
          </cell>
          <cell r="N490">
            <v>0</v>
          </cell>
          <cell r="O490">
            <v>0</v>
          </cell>
          <cell r="P490" t="str">
            <v/>
          </cell>
          <cell r="S490" t="str">
            <v/>
          </cell>
          <cell r="T490">
            <v>0</v>
          </cell>
          <cell r="U490">
            <v>0</v>
          </cell>
          <cell r="V490">
            <v>0</v>
          </cell>
          <cell r="X490">
            <v>0</v>
          </cell>
          <cell r="Y490">
            <v>0</v>
          </cell>
          <cell r="Z490" t="str">
            <v/>
          </cell>
          <cell r="AA490">
            <v>0</v>
          </cell>
          <cell r="AB490">
            <v>0</v>
          </cell>
          <cell r="AD490">
            <v>0</v>
          </cell>
          <cell r="AE490">
            <v>0</v>
          </cell>
          <cell r="AF490" t="str">
            <v/>
          </cell>
          <cell r="AI490" t="str">
            <v/>
          </cell>
          <cell r="AK490">
            <v>0</v>
          </cell>
          <cell r="AL490">
            <v>0</v>
          </cell>
          <cell r="AM490" t="str">
            <v/>
          </cell>
          <cell r="AP490" t="str">
            <v/>
          </cell>
          <cell r="AR490">
            <v>0</v>
          </cell>
          <cell r="AS490">
            <v>0</v>
          </cell>
          <cell r="AT490" t="str">
            <v/>
          </cell>
        </row>
        <row r="491">
          <cell r="B491" t="str">
            <v>RXC</v>
          </cell>
          <cell r="C491" t="str">
            <v>Surrey &amp; Sussex</v>
          </cell>
          <cell r="D491" t="str">
            <v>East Sussex NHS Trust</v>
          </cell>
          <cell r="E491">
            <v>24</v>
          </cell>
          <cell r="F491">
            <v>0</v>
          </cell>
          <cell r="G491">
            <v>7519</v>
          </cell>
          <cell r="H491">
            <v>267</v>
          </cell>
          <cell r="I491">
            <v>0.96448995877111321</v>
          </cell>
          <cell r="K491">
            <v>225</v>
          </cell>
          <cell r="L491">
            <v>0</v>
          </cell>
          <cell r="N491">
            <v>1914</v>
          </cell>
          <cell r="O491">
            <v>52</v>
          </cell>
          <cell r="P491">
            <v>0.97283176593521425</v>
          </cell>
          <cell r="Q491">
            <v>1914</v>
          </cell>
          <cell r="R491">
            <v>52</v>
          </cell>
          <cell r="S491">
            <v>0.97283176593521425</v>
          </cell>
          <cell r="T491">
            <v>0</v>
          </cell>
          <cell r="U491">
            <v>0</v>
          </cell>
          <cell r="V491">
            <v>71</v>
          </cell>
          <cell r="X491">
            <v>56143</v>
          </cell>
          <cell r="Y491">
            <v>3402</v>
          </cell>
          <cell r="Z491">
            <v>0.93940473433909832</v>
          </cell>
          <cell r="AA491">
            <v>0</v>
          </cell>
          <cell r="AB491">
            <v>0</v>
          </cell>
          <cell r="AD491">
            <v>25838</v>
          </cell>
          <cell r="AE491">
            <v>1628</v>
          </cell>
          <cell r="AF491">
            <v>0.93699202724669095</v>
          </cell>
          <cell r="AG491">
            <v>25838</v>
          </cell>
          <cell r="AH491">
            <v>1628</v>
          </cell>
          <cell r="AI491">
            <v>0.93699202724669095</v>
          </cell>
          <cell r="AK491">
            <v>28391</v>
          </cell>
          <cell r="AL491">
            <v>1722</v>
          </cell>
          <cell r="AM491">
            <v>0.93934697615441509</v>
          </cell>
          <cell r="AN491">
            <v>28391</v>
          </cell>
          <cell r="AO491">
            <v>1722</v>
          </cell>
          <cell r="AP491">
            <v>0.93934697615441509</v>
          </cell>
          <cell r="AR491">
            <v>1914</v>
          </cell>
          <cell r="AS491">
            <v>52</v>
          </cell>
          <cell r="AT491">
            <v>0.97283176593521425</v>
          </cell>
        </row>
        <row r="492">
          <cell r="B492" t="str">
            <v>5LR</v>
          </cell>
          <cell r="C492" t="str">
            <v>Surrey &amp; Sussex</v>
          </cell>
          <cell r="D492" t="str">
            <v>Eastbourne Downs PCT</v>
          </cell>
          <cell r="E492">
            <v>0</v>
          </cell>
          <cell r="F492">
            <v>0</v>
          </cell>
          <cell r="G492">
            <v>0</v>
          </cell>
          <cell r="H492">
            <v>0</v>
          </cell>
          <cell r="I492" t="str">
            <v/>
          </cell>
          <cell r="K492">
            <v>0</v>
          </cell>
          <cell r="L492">
            <v>0</v>
          </cell>
          <cell r="N492">
            <v>0</v>
          </cell>
          <cell r="O492">
            <v>0</v>
          </cell>
          <cell r="P492" t="str">
            <v/>
          </cell>
          <cell r="S492" t="str">
            <v/>
          </cell>
          <cell r="T492">
            <v>0</v>
          </cell>
          <cell r="U492">
            <v>0</v>
          </cell>
          <cell r="V492">
            <v>0</v>
          </cell>
          <cell r="X492">
            <v>0</v>
          </cell>
          <cell r="Y492">
            <v>0</v>
          </cell>
          <cell r="Z492" t="str">
            <v/>
          </cell>
          <cell r="AA492">
            <v>0</v>
          </cell>
          <cell r="AB492">
            <v>0</v>
          </cell>
          <cell r="AD492">
            <v>0</v>
          </cell>
          <cell r="AE492">
            <v>0</v>
          </cell>
          <cell r="AF492" t="str">
            <v/>
          </cell>
          <cell r="AI492" t="str">
            <v/>
          </cell>
          <cell r="AK492">
            <v>0</v>
          </cell>
          <cell r="AL492">
            <v>0</v>
          </cell>
          <cell r="AM492" t="str">
            <v/>
          </cell>
          <cell r="AP492" t="str">
            <v/>
          </cell>
          <cell r="AR492">
            <v>0</v>
          </cell>
          <cell r="AS492">
            <v>0</v>
          </cell>
          <cell r="AT492" t="str">
            <v/>
          </cell>
        </row>
        <row r="493">
          <cell r="B493" t="str">
            <v>RDU</v>
          </cell>
          <cell r="C493" t="str">
            <v>Surrey &amp; Sussex</v>
          </cell>
          <cell r="D493" t="str">
            <v>Frimley Park Hospital NHS Trust</v>
          </cell>
          <cell r="E493">
            <v>9</v>
          </cell>
          <cell r="F493">
            <v>0</v>
          </cell>
          <cell r="G493">
            <v>6159</v>
          </cell>
          <cell r="H493">
            <v>268</v>
          </cell>
          <cell r="I493">
            <v>0.95648644260431892</v>
          </cell>
          <cell r="K493">
            <v>4</v>
          </cell>
          <cell r="L493">
            <v>0</v>
          </cell>
          <cell r="N493">
            <v>1478</v>
          </cell>
          <cell r="O493">
            <v>61</v>
          </cell>
          <cell r="P493">
            <v>0.95872801082543979</v>
          </cell>
          <cell r="Q493">
            <v>1478</v>
          </cell>
          <cell r="R493">
            <v>61</v>
          </cell>
          <cell r="S493">
            <v>0.95872801082543979</v>
          </cell>
          <cell r="T493">
            <v>0</v>
          </cell>
          <cell r="U493">
            <v>0</v>
          </cell>
          <cell r="V493">
            <v>18</v>
          </cell>
          <cell r="X493">
            <v>44926</v>
          </cell>
          <cell r="Y493">
            <v>1834</v>
          </cell>
          <cell r="Z493">
            <v>0.95917731380492366</v>
          </cell>
          <cell r="AA493">
            <v>0</v>
          </cell>
          <cell r="AB493">
            <v>0</v>
          </cell>
          <cell r="AD493">
            <v>20982</v>
          </cell>
          <cell r="AE493">
            <v>901</v>
          </cell>
          <cell r="AF493">
            <v>0.9570584310361262</v>
          </cell>
          <cell r="AG493">
            <v>20982</v>
          </cell>
          <cell r="AH493">
            <v>901</v>
          </cell>
          <cell r="AI493">
            <v>0.9570584310361262</v>
          </cell>
          <cell r="AK493">
            <v>22466</v>
          </cell>
          <cell r="AL493">
            <v>872</v>
          </cell>
          <cell r="AM493">
            <v>0.96118579186326003</v>
          </cell>
          <cell r="AN493">
            <v>22466</v>
          </cell>
          <cell r="AO493">
            <v>872</v>
          </cell>
          <cell r="AP493">
            <v>0.96118579186326003</v>
          </cell>
          <cell r="AR493">
            <v>1478</v>
          </cell>
          <cell r="AS493">
            <v>61</v>
          </cell>
          <cell r="AT493">
            <v>0.95872801082543979</v>
          </cell>
        </row>
        <row r="494">
          <cell r="B494" t="str">
            <v>5L5</v>
          </cell>
          <cell r="C494" t="str">
            <v>Surrey &amp; Sussex</v>
          </cell>
          <cell r="D494" t="str">
            <v>Guildford &amp; Waverley PCT</v>
          </cell>
          <cell r="E494">
            <v>0</v>
          </cell>
          <cell r="F494">
            <v>0</v>
          </cell>
          <cell r="G494">
            <v>0</v>
          </cell>
          <cell r="H494">
            <v>0</v>
          </cell>
          <cell r="I494" t="str">
            <v/>
          </cell>
          <cell r="K494">
            <v>0</v>
          </cell>
          <cell r="L494">
            <v>0</v>
          </cell>
          <cell r="N494">
            <v>0</v>
          </cell>
          <cell r="O494">
            <v>0</v>
          </cell>
          <cell r="P494" t="str">
            <v/>
          </cell>
          <cell r="S494" t="str">
            <v/>
          </cell>
          <cell r="T494">
            <v>0</v>
          </cell>
          <cell r="U494">
            <v>0</v>
          </cell>
          <cell r="V494">
            <v>0</v>
          </cell>
          <cell r="X494">
            <v>0</v>
          </cell>
          <cell r="Y494">
            <v>0</v>
          </cell>
          <cell r="Z494" t="str">
            <v/>
          </cell>
          <cell r="AA494">
            <v>0</v>
          </cell>
          <cell r="AB494">
            <v>0</v>
          </cell>
          <cell r="AD494">
            <v>0</v>
          </cell>
          <cell r="AE494">
            <v>0</v>
          </cell>
          <cell r="AF494" t="str">
            <v/>
          </cell>
          <cell r="AI494" t="str">
            <v/>
          </cell>
          <cell r="AK494">
            <v>0</v>
          </cell>
          <cell r="AL494">
            <v>0</v>
          </cell>
          <cell r="AM494" t="str">
            <v/>
          </cell>
          <cell r="AP494" t="str">
            <v/>
          </cell>
          <cell r="AR494">
            <v>0</v>
          </cell>
          <cell r="AS494">
            <v>0</v>
          </cell>
          <cell r="AT494" t="str">
            <v/>
          </cell>
        </row>
        <row r="495">
          <cell r="B495" t="str">
            <v>5FJ</v>
          </cell>
          <cell r="C495" t="str">
            <v>Surrey &amp; Sussex</v>
          </cell>
          <cell r="D495" t="str">
            <v>Hastings &amp; St Leonards PCT</v>
          </cell>
          <cell r="E495">
            <v>0</v>
          </cell>
          <cell r="F495">
            <v>0</v>
          </cell>
          <cell r="G495">
            <v>0</v>
          </cell>
          <cell r="H495">
            <v>0</v>
          </cell>
          <cell r="I495" t="str">
            <v/>
          </cell>
          <cell r="K495">
            <v>0</v>
          </cell>
          <cell r="L495">
            <v>0</v>
          </cell>
          <cell r="N495">
            <v>0</v>
          </cell>
          <cell r="O495">
            <v>0</v>
          </cell>
          <cell r="P495" t="str">
            <v/>
          </cell>
          <cell r="S495" t="str">
            <v/>
          </cell>
          <cell r="T495">
            <v>0</v>
          </cell>
          <cell r="U495">
            <v>0</v>
          </cell>
          <cell r="V495">
            <v>0</v>
          </cell>
          <cell r="X495">
            <v>0</v>
          </cell>
          <cell r="Y495">
            <v>0</v>
          </cell>
          <cell r="Z495" t="str">
            <v/>
          </cell>
          <cell r="AA495">
            <v>0</v>
          </cell>
          <cell r="AB495">
            <v>0</v>
          </cell>
          <cell r="AD495">
            <v>0</v>
          </cell>
          <cell r="AE495">
            <v>0</v>
          </cell>
          <cell r="AF495" t="str">
            <v/>
          </cell>
          <cell r="AI495" t="str">
            <v/>
          </cell>
          <cell r="AK495">
            <v>0</v>
          </cell>
          <cell r="AL495">
            <v>0</v>
          </cell>
          <cell r="AM495" t="str">
            <v/>
          </cell>
          <cell r="AP495" t="str">
            <v/>
          </cell>
          <cell r="AR495">
            <v>0</v>
          </cell>
          <cell r="AS495">
            <v>0</v>
          </cell>
          <cell r="AT495" t="str">
            <v/>
          </cell>
        </row>
        <row r="496">
          <cell r="B496" t="str">
            <v>5MC</v>
          </cell>
          <cell r="C496" t="str">
            <v>Surrey &amp; Sussex</v>
          </cell>
          <cell r="D496" t="str">
            <v>Horsham &amp; Chanctonbury PCT</v>
          </cell>
          <cell r="E496">
            <v>0</v>
          </cell>
          <cell r="F496">
            <v>0</v>
          </cell>
          <cell r="G496">
            <v>0</v>
          </cell>
          <cell r="H496">
            <v>0</v>
          </cell>
          <cell r="I496" t="str">
            <v/>
          </cell>
          <cell r="K496">
            <v>0</v>
          </cell>
          <cell r="L496">
            <v>0</v>
          </cell>
          <cell r="N496">
            <v>0</v>
          </cell>
          <cell r="O496">
            <v>0</v>
          </cell>
          <cell r="P496" t="str">
            <v/>
          </cell>
          <cell r="S496" t="str">
            <v/>
          </cell>
          <cell r="T496">
            <v>0</v>
          </cell>
          <cell r="U496">
            <v>0</v>
          </cell>
          <cell r="V496">
            <v>0</v>
          </cell>
          <cell r="X496">
            <v>0</v>
          </cell>
          <cell r="Y496">
            <v>0</v>
          </cell>
          <cell r="Z496" t="str">
            <v/>
          </cell>
          <cell r="AA496">
            <v>0</v>
          </cell>
          <cell r="AB496">
            <v>0</v>
          </cell>
          <cell r="AD496">
            <v>0</v>
          </cell>
          <cell r="AE496">
            <v>0</v>
          </cell>
          <cell r="AF496" t="str">
            <v/>
          </cell>
          <cell r="AI496" t="str">
            <v/>
          </cell>
          <cell r="AK496">
            <v>0</v>
          </cell>
          <cell r="AL496">
            <v>0</v>
          </cell>
          <cell r="AM496" t="str">
            <v/>
          </cell>
          <cell r="AP496" t="str">
            <v/>
          </cell>
          <cell r="AR496">
            <v>0</v>
          </cell>
          <cell r="AS496">
            <v>0</v>
          </cell>
          <cell r="AT496" t="str">
            <v/>
          </cell>
        </row>
        <row r="497">
          <cell r="B497" t="str">
            <v>5FK</v>
          </cell>
          <cell r="C497" t="str">
            <v>Surrey &amp; Sussex</v>
          </cell>
          <cell r="D497" t="str">
            <v>Mid Sussex PCT</v>
          </cell>
          <cell r="E497">
            <v>0</v>
          </cell>
          <cell r="F497">
            <v>0</v>
          </cell>
          <cell r="G497">
            <v>0</v>
          </cell>
          <cell r="H497">
            <v>0</v>
          </cell>
          <cell r="I497" t="str">
            <v/>
          </cell>
          <cell r="K497">
            <v>0</v>
          </cell>
          <cell r="L497">
            <v>0</v>
          </cell>
          <cell r="N497">
            <v>0</v>
          </cell>
          <cell r="O497">
            <v>0</v>
          </cell>
          <cell r="P497" t="str">
            <v/>
          </cell>
          <cell r="S497" t="str">
            <v/>
          </cell>
          <cell r="T497">
            <v>0</v>
          </cell>
          <cell r="U497">
            <v>0</v>
          </cell>
          <cell r="V497">
            <v>0</v>
          </cell>
          <cell r="X497">
            <v>0</v>
          </cell>
          <cell r="Y497">
            <v>0</v>
          </cell>
          <cell r="Z497" t="str">
            <v/>
          </cell>
          <cell r="AA497">
            <v>0</v>
          </cell>
          <cell r="AB497">
            <v>0</v>
          </cell>
          <cell r="AD497">
            <v>0</v>
          </cell>
          <cell r="AE497">
            <v>0</v>
          </cell>
          <cell r="AF497" t="str">
            <v/>
          </cell>
          <cell r="AI497" t="str">
            <v/>
          </cell>
          <cell r="AK497">
            <v>0</v>
          </cell>
          <cell r="AL497">
            <v>0</v>
          </cell>
          <cell r="AM497" t="str">
            <v/>
          </cell>
          <cell r="AP497" t="str">
            <v/>
          </cell>
          <cell r="AR497">
            <v>0</v>
          </cell>
          <cell r="AS497">
            <v>0</v>
          </cell>
          <cell r="AT497" t="str">
            <v/>
          </cell>
        </row>
        <row r="498">
          <cell r="B498" t="str">
            <v>5L6</v>
          </cell>
          <cell r="C498" t="str">
            <v>Surrey &amp; Sussex</v>
          </cell>
          <cell r="D498" t="str">
            <v>North Surrey PCT</v>
          </cell>
          <cell r="E498">
            <v>0</v>
          </cell>
          <cell r="F498">
            <v>0</v>
          </cell>
          <cell r="G498">
            <v>3689</v>
          </cell>
          <cell r="H498">
            <v>0</v>
          </cell>
          <cell r="I498">
            <v>1</v>
          </cell>
          <cell r="K498">
            <v>0</v>
          </cell>
          <cell r="L498">
            <v>0</v>
          </cell>
          <cell r="N498">
            <v>968</v>
          </cell>
          <cell r="O498">
            <v>0</v>
          </cell>
          <cell r="P498">
            <v>1</v>
          </cell>
          <cell r="S498" t="str">
            <v/>
          </cell>
          <cell r="T498">
            <v>0</v>
          </cell>
          <cell r="U498">
            <v>0</v>
          </cell>
          <cell r="V498">
            <v>0</v>
          </cell>
          <cell r="X498">
            <v>22836</v>
          </cell>
          <cell r="Y498">
            <v>0</v>
          </cell>
          <cell r="Z498">
            <v>1</v>
          </cell>
          <cell r="AA498">
            <v>0</v>
          </cell>
          <cell r="AB498">
            <v>0</v>
          </cell>
          <cell r="AD498">
            <v>10270</v>
          </cell>
          <cell r="AE498">
            <v>0</v>
          </cell>
          <cell r="AF498">
            <v>1</v>
          </cell>
          <cell r="AI498" t="str">
            <v/>
          </cell>
          <cell r="AK498">
            <v>11598</v>
          </cell>
          <cell r="AL498">
            <v>0</v>
          </cell>
          <cell r="AM498">
            <v>1</v>
          </cell>
          <cell r="AP498" t="str">
            <v/>
          </cell>
          <cell r="AR498">
            <v>968</v>
          </cell>
          <cell r="AS498">
            <v>0</v>
          </cell>
          <cell r="AT498">
            <v>1</v>
          </cell>
        </row>
        <row r="499">
          <cell r="B499" t="str">
            <v>RW7</v>
          </cell>
          <cell r="C499" t="str">
            <v>Surrey &amp; Sussex</v>
          </cell>
          <cell r="D499" t="str">
            <v>North West Surrey Mental Health NHS Partnership Trust</v>
          </cell>
          <cell r="E499">
            <v>0</v>
          </cell>
          <cell r="F499">
            <v>0</v>
          </cell>
          <cell r="G499">
            <v>0</v>
          </cell>
          <cell r="H499">
            <v>0</v>
          </cell>
          <cell r="I499" t="str">
            <v/>
          </cell>
          <cell r="K499">
            <v>0</v>
          </cell>
          <cell r="L499">
            <v>0</v>
          </cell>
          <cell r="N499">
            <v>0</v>
          </cell>
          <cell r="O499">
            <v>0</v>
          </cell>
          <cell r="P499" t="str">
            <v/>
          </cell>
          <cell r="S499" t="str">
            <v/>
          </cell>
          <cell r="T499">
            <v>0</v>
          </cell>
          <cell r="U499">
            <v>0</v>
          </cell>
          <cell r="V499">
            <v>0</v>
          </cell>
          <cell r="X499">
            <v>0</v>
          </cell>
          <cell r="Y499">
            <v>0</v>
          </cell>
          <cell r="Z499" t="str">
            <v/>
          </cell>
          <cell r="AA499">
            <v>0</v>
          </cell>
          <cell r="AB499">
            <v>0</v>
          </cell>
          <cell r="AD499">
            <v>0</v>
          </cell>
          <cell r="AE499">
            <v>0</v>
          </cell>
          <cell r="AF499" t="str">
            <v/>
          </cell>
          <cell r="AI499" t="str">
            <v/>
          </cell>
          <cell r="AK499">
            <v>0</v>
          </cell>
          <cell r="AL499">
            <v>0</v>
          </cell>
          <cell r="AM499" t="str">
            <v/>
          </cell>
          <cell r="AP499" t="str">
            <v/>
          </cell>
          <cell r="AR499">
            <v>0</v>
          </cell>
          <cell r="AS499">
            <v>0</v>
          </cell>
          <cell r="AT499" t="str">
            <v/>
          </cell>
        </row>
        <row r="500">
          <cell r="B500" t="str">
            <v>RA2</v>
          </cell>
          <cell r="C500" t="str">
            <v>Surrey &amp; Sussex</v>
          </cell>
          <cell r="D500" t="str">
            <v>Royal Surrey County Hospital NHS Trust</v>
          </cell>
          <cell r="E500">
            <v>5</v>
          </cell>
          <cell r="F500">
            <v>0</v>
          </cell>
          <cell r="G500">
            <v>5227</v>
          </cell>
          <cell r="H500">
            <v>225</v>
          </cell>
          <cell r="I500">
            <v>0.95695427587526305</v>
          </cell>
          <cell r="K500">
            <v>1572</v>
          </cell>
          <cell r="L500">
            <v>268</v>
          </cell>
          <cell r="N500">
            <v>1286</v>
          </cell>
          <cell r="O500">
            <v>25</v>
          </cell>
          <cell r="P500">
            <v>0.98055987558320368</v>
          </cell>
          <cell r="Q500">
            <v>1286</v>
          </cell>
          <cell r="R500">
            <v>25</v>
          </cell>
          <cell r="S500">
            <v>0.98055987558320368</v>
          </cell>
          <cell r="T500">
            <v>0</v>
          </cell>
          <cell r="U500">
            <v>0</v>
          </cell>
          <cell r="V500">
            <v>13</v>
          </cell>
          <cell r="X500">
            <v>37051</v>
          </cell>
          <cell r="Y500">
            <v>1865</v>
          </cell>
          <cell r="Z500">
            <v>0.94966397668079139</v>
          </cell>
          <cell r="AA500">
            <v>0</v>
          </cell>
          <cell r="AB500">
            <v>0</v>
          </cell>
          <cell r="AD500">
            <v>17275</v>
          </cell>
          <cell r="AE500">
            <v>1029</v>
          </cell>
          <cell r="AF500">
            <v>0.94043415340086833</v>
          </cell>
          <cell r="AG500">
            <v>17275</v>
          </cell>
          <cell r="AH500">
            <v>1029</v>
          </cell>
          <cell r="AI500">
            <v>0.94043415340086833</v>
          </cell>
          <cell r="AK500">
            <v>18490</v>
          </cell>
          <cell r="AL500">
            <v>811</v>
          </cell>
          <cell r="AM500">
            <v>0.95613845321795565</v>
          </cell>
          <cell r="AN500">
            <v>18490</v>
          </cell>
          <cell r="AO500">
            <v>811</v>
          </cell>
          <cell r="AP500">
            <v>0.95613845321795565</v>
          </cell>
          <cell r="AR500">
            <v>1286</v>
          </cell>
          <cell r="AS500">
            <v>25</v>
          </cell>
          <cell r="AT500">
            <v>0.98055987558320368</v>
          </cell>
        </row>
        <row r="501">
          <cell r="B501" t="str">
            <v>RDR</v>
          </cell>
          <cell r="C501" t="str">
            <v>Surrey &amp; Sussex</v>
          </cell>
          <cell r="D501" t="str">
            <v>South Downs Health NHS Trust</v>
          </cell>
          <cell r="E501">
            <v>0</v>
          </cell>
          <cell r="F501">
            <v>0</v>
          </cell>
          <cell r="G501">
            <v>0</v>
          </cell>
          <cell r="H501">
            <v>0</v>
          </cell>
          <cell r="I501" t="str">
            <v/>
          </cell>
          <cell r="K501">
            <v>0</v>
          </cell>
          <cell r="L501">
            <v>0</v>
          </cell>
          <cell r="N501">
            <v>0</v>
          </cell>
          <cell r="O501">
            <v>0</v>
          </cell>
          <cell r="P501" t="str">
            <v/>
          </cell>
          <cell r="S501" t="str">
            <v/>
          </cell>
          <cell r="T501">
            <v>0</v>
          </cell>
          <cell r="U501">
            <v>0</v>
          </cell>
          <cell r="V501">
            <v>0</v>
          </cell>
          <cell r="X501">
            <v>0</v>
          </cell>
          <cell r="Y501">
            <v>0</v>
          </cell>
          <cell r="Z501" t="str">
            <v/>
          </cell>
          <cell r="AA501">
            <v>0</v>
          </cell>
          <cell r="AB501">
            <v>0</v>
          </cell>
          <cell r="AD501">
            <v>0</v>
          </cell>
          <cell r="AE501">
            <v>0</v>
          </cell>
          <cell r="AF501" t="str">
            <v/>
          </cell>
          <cell r="AI501" t="str">
            <v/>
          </cell>
          <cell r="AK501">
            <v>0</v>
          </cell>
          <cell r="AL501">
            <v>0</v>
          </cell>
          <cell r="AM501" t="str">
            <v/>
          </cell>
          <cell r="AP501" t="str">
            <v/>
          </cell>
          <cell r="AR501">
            <v>0</v>
          </cell>
          <cell r="AS501">
            <v>0</v>
          </cell>
          <cell r="AT501" t="str">
            <v/>
          </cell>
        </row>
        <row r="502">
          <cell r="B502" t="str">
            <v>RTP</v>
          </cell>
          <cell r="C502" t="str">
            <v>Surrey &amp; Sussex</v>
          </cell>
          <cell r="D502" t="str">
            <v>Surrey &amp; Sussex Healthcare NHS Trust</v>
          </cell>
          <cell r="E502">
            <v>131</v>
          </cell>
          <cell r="F502">
            <v>0</v>
          </cell>
          <cell r="G502">
            <v>9445</v>
          </cell>
          <cell r="H502">
            <v>572</v>
          </cell>
          <cell r="I502">
            <v>0.93943885653785075</v>
          </cell>
          <cell r="K502">
            <v>2977</v>
          </cell>
          <cell r="L502">
            <v>424</v>
          </cell>
          <cell r="N502">
            <v>2328</v>
          </cell>
          <cell r="O502">
            <v>77</v>
          </cell>
          <cell r="P502">
            <v>0.96692439862542956</v>
          </cell>
          <cell r="Q502">
            <v>2328</v>
          </cell>
          <cell r="R502">
            <v>77</v>
          </cell>
          <cell r="S502">
            <v>0.96692439862542956</v>
          </cell>
          <cell r="T502">
            <v>0</v>
          </cell>
          <cell r="U502">
            <v>0</v>
          </cell>
          <cell r="V502">
            <v>19</v>
          </cell>
          <cell r="X502">
            <v>68247</v>
          </cell>
          <cell r="Y502">
            <v>5021</v>
          </cell>
          <cell r="Z502">
            <v>0.92642900054214838</v>
          </cell>
          <cell r="AA502">
            <v>0</v>
          </cell>
          <cell r="AB502">
            <v>0</v>
          </cell>
          <cell r="AD502">
            <v>32242</v>
          </cell>
          <cell r="AE502">
            <v>2481</v>
          </cell>
          <cell r="AF502">
            <v>0.92305067923826067</v>
          </cell>
          <cell r="AG502">
            <v>32242</v>
          </cell>
          <cell r="AH502">
            <v>2481</v>
          </cell>
          <cell r="AI502">
            <v>0.92305067923826067</v>
          </cell>
          <cell r="AK502">
            <v>33677</v>
          </cell>
          <cell r="AL502">
            <v>2463</v>
          </cell>
          <cell r="AM502">
            <v>0.92686403183181398</v>
          </cell>
          <cell r="AN502">
            <v>33677</v>
          </cell>
          <cell r="AO502">
            <v>2463</v>
          </cell>
          <cell r="AP502">
            <v>0.92686403183181398</v>
          </cell>
          <cell r="AR502">
            <v>2328</v>
          </cell>
          <cell r="AS502">
            <v>77</v>
          </cell>
          <cell r="AT502">
            <v>0.96692439862542956</v>
          </cell>
        </row>
        <row r="503">
          <cell r="B503" t="str">
            <v>RTJ</v>
          </cell>
          <cell r="C503" t="str">
            <v>Surrey &amp; Sussex</v>
          </cell>
          <cell r="D503" t="str">
            <v>Surrey Hampshire Borders NHS Trust</v>
          </cell>
          <cell r="E503">
            <v>0</v>
          </cell>
          <cell r="F503">
            <v>0</v>
          </cell>
          <cell r="G503">
            <v>0</v>
          </cell>
          <cell r="H503">
            <v>0</v>
          </cell>
          <cell r="I503" t="str">
            <v/>
          </cell>
          <cell r="K503">
            <v>0</v>
          </cell>
          <cell r="L503">
            <v>0</v>
          </cell>
          <cell r="N503">
            <v>0</v>
          </cell>
          <cell r="O503">
            <v>0</v>
          </cell>
          <cell r="P503" t="str">
            <v/>
          </cell>
          <cell r="S503" t="str">
            <v/>
          </cell>
          <cell r="T503">
            <v>0</v>
          </cell>
          <cell r="U503">
            <v>0</v>
          </cell>
          <cell r="V503">
            <v>0</v>
          </cell>
          <cell r="X503">
            <v>0</v>
          </cell>
          <cell r="Y503">
            <v>0</v>
          </cell>
          <cell r="Z503" t="str">
            <v/>
          </cell>
          <cell r="AA503">
            <v>0</v>
          </cell>
          <cell r="AB503">
            <v>0</v>
          </cell>
          <cell r="AD503">
            <v>0</v>
          </cell>
          <cell r="AE503">
            <v>0</v>
          </cell>
          <cell r="AF503" t="str">
            <v/>
          </cell>
          <cell r="AI503" t="str">
            <v/>
          </cell>
          <cell r="AK503">
            <v>0</v>
          </cell>
          <cell r="AL503">
            <v>0</v>
          </cell>
          <cell r="AM503" t="str">
            <v/>
          </cell>
          <cell r="AP503" t="str">
            <v/>
          </cell>
          <cell r="AR503">
            <v>0</v>
          </cell>
          <cell r="AS503">
            <v>0</v>
          </cell>
          <cell r="AT503" t="str">
            <v/>
          </cell>
        </row>
        <row r="504">
          <cell r="B504" t="str">
            <v>RTN</v>
          </cell>
          <cell r="C504" t="str">
            <v>Surrey &amp; Sussex</v>
          </cell>
          <cell r="D504" t="str">
            <v>Surrey Oaklands NHS Trust</v>
          </cell>
          <cell r="E504">
            <v>0</v>
          </cell>
          <cell r="F504">
            <v>0</v>
          </cell>
          <cell r="G504">
            <v>0</v>
          </cell>
          <cell r="H504">
            <v>0</v>
          </cell>
          <cell r="I504" t="str">
            <v/>
          </cell>
          <cell r="K504">
            <v>0</v>
          </cell>
          <cell r="L504">
            <v>0</v>
          </cell>
          <cell r="N504">
            <v>0</v>
          </cell>
          <cell r="O504">
            <v>0</v>
          </cell>
          <cell r="P504" t="str">
            <v/>
          </cell>
          <cell r="S504" t="str">
            <v/>
          </cell>
          <cell r="T504">
            <v>0</v>
          </cell>
          <cell r="U504">
            <v>0</v>
          </cell>
          <cell r="V504">
            <v>0</v>
          </cell>
          <cell r="X504">
            <v>0</v>
          </cell>
          <cell r="Y504">
            <v>0</v>
          </cell>
          <cell r="Z504" t="str">
            <v/>
          </cell>
          <cell r="AA504">
            <v>0</v>
          </cell>
          <cell r="AB504">
            <v>0</v>
          </cell>
          <cell r="AD504">
            <v>0</v>
          </cell>
          <cell r="AE504">
            <v>0</v>
          </cell>
          <cell r="AF504" t="str">
            <v/>
          </cell>
          <cell r="AI504" t="str">
            <v/>
          </cell>
          <cell r="AK504">
            <v>0</v>
          </cell>
          <cell r="AL504">
            <v>0</v>
          </cell>
          <cell r="AM504" t="str">
            <v/>
          </cell>
          <cell r="AP504" t="str">
            <v/>
          </cell>
          <cell r="AR504">
            <v>0</v>
          </cell>
          <cell r="AS504">
            <v>0</v>
          </cell>
          <cell r="AT504" t="str">
            <v/>
          </cell>
        </row>
        <row r="505">
          <cell r="B505" t="str">
            <v>5LT</v>
          </cell>
          <cell r="C505" t="str">
            <v>Surrey &amp; Sussex</v>
          </cell>
          <cell r="D505" t="str">
            <v>Sussex Downs &amp; Weald PCT</v>
          </cell>
          <cell r="E505">
            <v>0</v>
          </cell>
          <cell r="F505">
            <v>0</v>
          </cell>
          <cell r="G505">
            <v>1796</v>
          </cell>
          <cell r="H505">
            <v>0</v>
          </cell>
          <cell r="I505">
            <v>1</v>
          </cell>
          <cell r="K505">
            <v>0</v>
          </cell>
          <cell r="L505">
            <v>0</v>
          </cell>
          <cell r="N505">
            <v>443</v>
          </cell>
          <cell r="O505">
            <v>0</v>
          </cell>
          <cell r="P505">
            <v>1</v>
          </cell>
          <cell r="S505" t="str">
            <v/>
          </cell>
          <cell r="T505">
            <v>0</v>
          </cell>
          <cell r="U505">
            <v>0</v>
          </cell>
          <cell r="V505">
            <v>0</v>
          </cell>
          <cell r="X505">
            <v>12356</v>
          </cell>
          <cell r="Y505">
            <v>0</v>
          </cell>
          <cell r="Z505">
            <v>1</v>
          </cell>
          <cell r="AA505">
            <v>0</v>
          </cell>
          <cell r="AB505">
            <v>0</v>
          </cell>
          <cell r="AD505">
            <v>5636</v>
          </cell>
          <cell r="AE505">
            <v>0</v>
          </cell>
          <cell r="AF505">
            <v>1</v>
          </cell>
          <cell r="AI505" t="str">
            <v/>
          </cell>
          <cell r="AK505">
            <v>6277</v>
          </cell>
          <cell r="AL505">
            <v>0</v>
          </cell>
          <cell r="AM505">
            <v>1</v>
          </cell>
          <cell r="AP505" t="str">
            <v/>
          </cell>
          <cell r="AR505">
            <v>443</v>
          </cell>
          <cell r="AS505">
            <v>0</v>
          </cell>
          <cell r="AT505">
            <v>1</v>
          </cell>
        </row>
        <row r="506">
          <cell r="B506" t="str">
            <v>RPC</v>
          </cell>
          <cell r="C506" t="str">
            <v>Surrey &amp; Sussex</v>
          </cell>
          <cell r="D506" t="str">
            <v>The Queen Victoria Hospital NHS Trust</v>
          </cell>
          <cell r="E506">
            <v>0</v>
          </cell>
          <cell r="F506">
            <v>0</v>
          </cell>
          <cell r="G506">
            <v>829</v>
          </cell>
          <cell r="H506">
            <v>6</v>
          </cell>
          <cell r="I506">
            <v>0.99276236429433051</v>
          </cell>
          <cell r="K506">
            <v>0</v>
          </cell>
          <cell r="L506">
            <v>0</v>
          </cell>
          <cell r="N506">
            <v>227</v>
          </cell>
          <cell r="O506">
            <v>2</v>
          </cell>
          <cell r="P506">
            <v>0.99118942731277537</v>
          </cell>
          <cell r="Q506">
            <v>227</v>
          </cell>
          <cell r="R506">
            <v>2</v>
          </cell>
          <cell r="S506">
            <v>0.99118942731277537</v>
          </cell>
          <cell r="T506">
            <v>0</v>
          </cell>
          <cell r="U506">
            <v>0</v>
          </cell>
          <cell r="V506">
            <v>0</v>
          </cell>
          <cell r="X506">
            <v>5986</v>
          </cell>
          <cell r="Y506">
            <v>64</v>
          </cell>
          <cell r="Z506">
            <v>0.98930838623454731</v>
          </cell>
          <cell r="AA506">
            <v>2</v>
          </cell>
          <cell r="AB506">
            <v>0</v>
          </cell>
          <cell r="AD506">
            <v>2788</v>
          </cell>
          <cell r="AE506">
            <v>32</v>
          </cell>
          <cell r="AF506">
            <v>0.98852223816355811</v>
          </cell>
          <cell r="AG506">
            <v>2788</v>
          </cell>
          <cell r="AH506">
            <v>32</v>
          </cell>
          <cell r="AI506">
            <v>0.98852223816355811</v>
          </cell>
          <cell r="AK506">
            <v>2971</v>
          </cell>
          <cell r="AL506">
            <v>30</v>
          </cell>
          <cell r="AM506">
            <v>0.98990238976775502</v>
          </cell>
          <cell r="AN506">
            <v>2971</v>
          </cell>
          <cell r="AO506">
            <v>30</v>
          </cell>
          <cell r="AP506">
            <v>0.98990238976775502</v>
          </cell>
          <cell r="AR506">
            <v>227</v>
          </cell>
          <cell r="AS506">
            <v>2</v>
          </cell>
          <cell r="AT506">
            <v>0.99118942731277537</v>
          </cell>
        </row>
        <row r="507">
          <cell r="B507" t="str">
            <v>RPR</v>
          </cell>
          <cell r="C507" t="str">
            <v>Surrey &amp; Sussex</v>
          </cell>
          <cell r="D507" t="str">
            <v>The Royal West Sussex NHS Trust</v>
          </cell>
          <cell r="E507">
            <v>14</v>
          </cell>
          <cell r="F507">
            <v>0</v>
          </cell>
          <cell r="G507">
            <v>3807</v>
          </cell>
          <cell r="H507">
            <v>199</v>
          </cell>
          <cell r="I507">
            <v>0.94772786971368528</v>
          </cell>
          <cell r="K507">
            <v>184</v>
          </cell>
          <cell r="L507">
            <v>0</v>
          </cell>
          <cell r="N507">
            <v>944</v>
          </cell>
          <cell r="O507">
            <v>43</v>
          </cell>
          <cell r="P507">
            <v>0.95444915254237284</v>
          </cell>
          <cell r="Q507">
            <v>1106</v>
          </cell>
          <cell r="R507">
            <v>43</v>
          </cell>
          <cell r="S507">
            <v>0.96112115732368897</v>
          </cell>
          <cell r="T507">
            <v>0</v>
          </cell>
          <cell r="U507">
            <v>0</v>
          </cell>
          <cell r="V507">
            <v>9</v>
          </cell>
          <cell r="X507">
            <v>27613</v>
          </cell>
          <cell r="Y507">
            <v>1039</v>
          </cell>
          <cell r="Z507">
            <v>0.96237279542244591</v>
          </cell>
          <cell r="AA507">
            <v>0</v>
          </cell>
          <cell r="AB507">
            <v>0</v>
          </cell>
          <cell r="AD507">
            <v>12724</v>
          </cell>
          <cell r="AE507">
            <v>524</v>
          </cell>
          <cell r="AF507">
            <v>0.95881798176674005</v>
          </cell>
          <cell r="AG507">
            <v>15106</v>
          </cell>
          <cell r="AH507">
            <v>524</v>
          </cell>
          <cell r="AI507">
            <v>0.96531179663709787</v>
          </cell>
          <cell r="AK507">
            <v>13945</v>
          </cell>
          <cell r="AL507">
            <v>472</v>
          </cell>
          <cell r="AM507">
            <v>0.96615274291860886</v>
          </cell>
          <cell r="AN507">
            <v>16674</v>
          </cell>
          <cell r="AO507">
            <v>472</v>
          </cell>
          <cell r="AP507">
            <v>0.97169245531965931</v>
          </cell>
          <cell r="AR507">
            <v>944</v>
          </cell>
          <cell r="AS507">
            <v>43</v>
          </cell>
          <cell r="AT507">
            <v>0.95444915254237284</v>
          </cell>
        </row>
        <row r="508">
          <cell r="B508" t="str">
            <v>RW8</v>
          </cell>
          <cell r="C508" t="str">
            <v>Surrey &amp; Sussex</v>
          </cell>
          <cell r="D508" t="str">
            <v>West Sussex Health and Social Care NHS Trust</v>
          </cell>
          <cell r="E508">
            <v>0</v>
          </cell>
          <cell r="F508">
            <v>0</v>
          </cell>
          <cell r="G508">
            <v>0</v>
          </cell>
          <cell r="H508">
            <v>0</v>
          </cell>
          <cell r="I508" t="str">
            <v/>
          </cell>
          <cell r="K508">
            <v>0</v>
          </cell>
          <cell r="L508">
            <v>0</v>
          </cell>
          <cell r="N508">
            <v>0</v>
          </cell>
          <cell r="O508">
            <v>0</v>
          </cell>
          <cell r="P508" t="str">
            <v/>
          </cell>
          <cell r="S508" t="str">
            <v/>
          </cell>
          <cell r="T508">
            <v>0</v>
          </cell>
          <cell r="U508">
            <v>0</v>
          </cell>
          <cell r="V508">
            <v>0</v>
          </cell>
          <cell r="X508">
            <v>0</v>
          </cell>
          <cell r="Y508">
            <v>0</v>
          </cell>
          <cell r="Z508" t="str">
            <v/>
          </cell>
          <cell r="AA508">
            <v>0</v>
          </cell>
          <cell r="AB508">
            <v>0</v>
          </cell>
          <cell r="AD508">
            <v>0</v>
          </cell>
          <cell r="AE508">
            <v>0</v>
          </cell>
          <cell r="AF508" t="str">
            <v/>
          </cell>
          <cell r="AI508" t="str">
            <v/>
          </cell>
          <cell r="AK508">
            <v>0</v>
          </cell>
          <cell r="AL508">
            <v>0</v>
          </cell>
          <cell r="AM508" t="str">
            <v/>
          </cell>
          <cell r="AP508" t="str">
            <v/>
          </cell>
          <cell r="AR508">
            <v>0</v>
          </cell>
          <cell r="AS508">
            <v>0</v>
          </cell>
          <cell r="AT508" t="str">
            <v/>
          </cell>
        </row>
        <row r="509">
          <cell r="B509" t="str">
            <v>5L9</v>
          </cell>
          <cell r="C509" t="str">
            <v>Surrey &amp; Sussex</v>
          </cell>
          <cell r="D509" t="str">
            <v>Western Sussex PCT</v>
          </cell>
          <cell r="E509">
            <v>0</v>
          </cell>
          <cell r="F509">
            <v>0</v>
          </cell>
          <cell r="G509">
            <v>716</v>
          </cell>
          <cell r="H509">
            <v>0</v>
          </cell>
          <cell r="I509">
            <v>1</v>
          </cell>
          <cell r="K509">
            <v>0</v>
          </cell>
          <cell r="L509">
            <v>0</v>
          </cell>
          <cell r="N509">
            <v>162</v>
          </cell>
          <cell r="O509">
            <v>0</v>
          </cell>
          <cell r="P509">
            <v>1</v>
          </cell>
          <cell r="S509" t="str">
            <v/>
          </cell>
          <cell r="T509">
            <v>0</v>
          </cell>
          <cell r="U509">
            <v>0</v>
          </cell>
          <cell r="V509">
            <v>0</v>
          </cell>
          <cell r="X509">
            <v>5273</v>
          </cell>
          <cell r="Y509">
            <v>0</v>
          </cell>
          <cell r="Z509">
            <v>1</v>
          </cell>
          <cell r="AA509">
            <v>0</v>
          </cell>
          <cell r="AB509">
            <v>0</v>
          </cell>
          <cell r="AD509">
            <v>2382</v>
          </cell>
          <cell r="AE509">
            <v>0</v>
          </cell>
          <cell r="AF509">
            <v>1</v>
          </cell>
          <cell r="AI509" t="str">
            <v/>
          </cell>
          <cell r="AK509">
            <v>2729</v>
          </cell>
          <cell r="AL509">
            <v>0</v>
          </cell>
          <cell r="AM509">
            <v>1</v>
          </cell>
          <cell r="AP509" t="str">
            <v/>
          </cell>
          <cell r="AR509">
            <v>162</v>
          </cell>
          <cell r="AS509">
            <v>0</v>
          </cell>
          <cell r="AT509">
            <v>1</v>
          </cell>
        </row>
        <row r="510">
          <cell r="B510" t="str">
            <v>5L7</v>
          </cell>
          <cell r="C510" t="str">
            <v>Surrey &amp; Sussex</v>
          </cell>
          <cell r="D510" t="str">
            <v>Woking Area PCT</v>
          </cell>
          <cell r="E510">
            <v>0</v>
          </cell>
          <cell r="F510">
            <v>0</v>
          </cell>
          <cell r="G510">
            <v>4147</v>
          </cell>
          <cell r="H510">
            <v>0</v>
          </cell>
          <cell r="I510">
            <v>1</v>
          </cell>
          <cell r="K510">
            <v>0</v>
          </cell>
          <cell r="L510">
            <v>0</v>
          </cell>
          <cell r="N510">
            <v>1043</v>
          </cell>
          <cell r="O510">
            <v>0</v>
          </cell>
          <cell r="P510">
            <v>1</v>
          </cell>
          <cell r="S510" t="str">
            <v/>
          </cell>
          <cell r="T510">
            <v>0</v>
          </cell>
          <cell r="U510">
            <v>0</v>
          </cell>
          <cell r="V510">
            <v>0</v>
          </cell>
          <cell r="X510">
            <v>29902</v>
          </cell>
          <cell r="Y510">
            <v>0</v>
          </cell>
          <cell r="Z510">
            <v>1</v>
          </cell>
          <cell r="AA510">
            <v>0</v>
          </cell>
          <cell r="AB510">
            <v>0</v>
          </cell>
          <cell r="AD510">
            <v>13319</v>
          </cell>
          <cell r="AE510">
            <v>0</v>
          </cell>
          <cell r="AF510">
            <v>1</v>
          </cell>
          <cell r="AI510" t="str">
            <v/>
          </cell>
          <cell r="AK510">
            <v>15540</v>
          </cell>
          <cell r="AL510">
            <v>0</v>
          </cell>
          <cell r="AM510">
            <v>1</v>
          </cell>
          <cell r="AP510" t="str">
            <v/>
          </cell>
          <cell r="AR510">
            <v>1043</v>
          </cell>
          <cell r="AS510">
            <v>0</v>
          </cell>
          <cell r="AT510">
            <v>1</v>
          </cell>
        </row>
        <row r="511">
          <cell r="B511" t="str">
            <v>RPL</v>
          </cell>
          <cell r="C511" t="str">
            <v>Surrey &amp; Sussex</v>
          </cell>
          <cell r="D511" t="str">
            <v>Worthing &amp; Southlands Hospitals NHS Trust</v>
          </cell>
          <cell r="E511">
            <v>9</v>
          </cell>
          <cell r="F511">
            <v>0</v>
          </cell>
          <cell r="G511">
            <v>4511</v>
          </cell>
          <cell r="H511">
            <v>93</v>
          </cell>
          <cell r="I511">
            <v>0.97938372866326762</v>
          </cell>
          <cell r="K511">
            <v>452</v>
          </cell>
          <cell r="L511">
            <v>0</v>
          </cell>
          <cell r="N511">
            <v>1230</v>
          </cell>
          <cell r="O511">
            <v>28</v>
          </cell>
          <cell r="P511">
            <v>0.97723577235772363</v>
          </cell>
          <cell r="Q511">
            <v>1266</v>
          </cell>
          <cell r="R511">
            <v>28</v>
          </cell>
          <cell r="S511">
            <v>0.97788309636650872</v>
          </cell>
          <cell r="T511">
            <v>0</v>
          </cell>
          <cell r="U511">
            <v>0</v>
          </cell>
          <cell r="V511">
            <v>19</v>
          </cell>
          <cell r="X511">
            <v>33381</v>
          </cell>
          <cell r="Y511">
            <v>1267</v>
          </cell>
          <cell r="Z511">
            <v>0.96204427668434134</v>
          </cell>
          <cell r="AA511">
            <v>0</v>
          </cell>
          <cell r="AB511">
            <v>0</v>
          </cell>
          <cell r="AD511">
            <v>15451</v>
          </cell>
          <cell r="AE511">
            <v>637</v>
          </cell>
          <cell r="AF511">
            <v>0.95877289495825513</v>
          </cell>
          <cell r="AG511">
            <v>16084</v>
          </cell>
          <cell r="AH511">
            <v>637</v>
          </cell>
          <cell r="AI511">
            <v>0.96039542402387468</v>
          </cell>
          <cell r="AK511">
            <v>16700</v>
          </cell>
          <cell r="AL511">
            <v>602</v>
          </cell>
          <cell r="AM511">
            <v>0.96395209580838326</v>
          </cell>
          <cell r="AN511">
            <v>17470</v>
          </cell>
          <cell r="AO511">
            <v>603</v>
          </cell>
          <cell r="AP511">
            <v>0.96548368631940473</v>
          </cell>
          <cell r="AR511">
            <v>1230</v>
          </cell>
          <cell r="AS511">
            <v>28</v>
          </cell>
          <cell r="AT511">
            <v>0.97723577235772363</v>
          </cell>
        </row>
        <row r="512">
          <cell r="B512" t="str">
            <v>Q19</v>
          </cell>
          <cell r="C512" t="str">
            <v>Surrey &amp; Sussex</v>
          </cell>
          <cell r="E512">
            <v>292</v>
          </cell>
          <cell r="F512">
            <v>0</v>
          </cell>
          <cell r="G512">
            <v>66015</v>
          </cell>
          <cell r="H512">
            <v>2578</v>
          </cell>
          <cell r="I512">
            <v>0.96094826933272737</v>
          </cell>
          <cell r="K512">
            <v>7561</v>
          </cell>
          <cell r="L512">
            <v>694</v>
          </cell>
          <cell r="N512">
            <v>16567</v>
          </cell>
          <cell r="O512">
            <v>551</v>
          </cell>
          <cell r="P512">
            <v>0.96674111184885614</v>
          </cell>
          <cell r="Q512">
            <v>16478.400000000001</v>
          </cell>
          <cell r="R512">
            <v>551</v>
          </cell>
          <cell r="S512">
            <v>0.96656228760073792</v>
          </cell>
          <cell r="T512">
            <v>0</v>
          </cell>
          <cell r="U512">
            <v>0</v>
          </cell>
          <cell r="V512">
            <v>246</v>
          </cell>
          <cell r="X512">
            <v>471515</v>
          </cell>
          <cell r="Y512">
            <v>22178</v>
          </cell>
          <cell r="Z512">
            <v>0.95296438077261592</v>
          </cell>
          <cell r="AA512">
            <v>2</v>
          </cell>
          <cell r="AB512">
            <v>0</v>
          </cell>
          <cell r="AD512">
            <v>218242</v>
          </cell>
          <cell r="AE512">
            <v>11232</v>
          </cell>
          <cell r="AF512">
            <v>0.94853419598427435</v>
          </cell>
          <cell r="AG512">
            <v>217114.8</v>
          </cell>
          <cell r="AH512">
            <v>11232</v>
          </cell>
          <cell r="AI512">
            <v>0.94826699976233775</v>
          </cell>
          <cell r="AK512">
            <v>236706</v>
          </cell>
          <cell r="AL512">
            <v>10395</v>
          </cell>
          <cell r="AM512">
            <v>0.95608476337735415</v>
          </cell>
          <cell r="AN512">
            <v>235450.6</v>
          </cell>
          <cell r="AO512">
            <v>10395</v>
          </cell>
          <cell r="AP512">
            <v>0.9558506115507881</v>
          </cell>
          <cell r="AR512">
            <v>16567</v>
          </cell>
          <cell r="AS512">
            <v>551</v>
          </cell>
          <cell r="AT512">
            <v>0.96674111184885614</v>
          </cell>
        </row>
        <row r="513">
          <cell r="B513" t="str">
            <v>RWX</v>
          </cell>
          <cell r="C513" t="str">
            <v>Thames Valley</v>
          </cell>
          <cell r="D513" t="str">
            <v>Berkshire Healthcare NHS Trust</v>
          </cell>
          <cell r="E513">
            <v>0</v>
          </cell>
          <cell r="F513">
            <v>0</v>
          </cell>
          <cell r="G513">
            <v>0</v>
          </cell>
          <cell r="H513">
            <v>0</v>
          </cell>
          <cell r="I513" t="str">
            <v/>
          </cell>
          <cell r="K513">
            <v>0</v>
          </cell>
          <cell r="L513">
            <v>0</v>
          </cell>
          <cell r="N513">
            <v>0</v>
          </cell>
          <cell r="O513">
            <v>0</v>
          </cell>
          <cell r="P513" t="str">
            <v/>
          </cell>
          <cell r="S513" t="str">
            <v/>
          </cell>
          <cell r="T513">
            <v>0</v>
          </cell>
          <cell r="U513">
            <v>0</v>
          </cell>
          <cell r="V513">
            <v>0</v>
          </cell>
          <cell r="X513">
            <v>0</v>
          </cell>
          <cell r="Y513">
            <v>0</v>
          </cell>
          <cell r="Z513" t="str">
            <v/>
          </cell>
          <cell r="AA513">
            <v>0</v>
          </cell>
          <cell r="AB513">
            <v>0</v>
          </cell>
          <cell r="AD513">
            <v>0</v>
          </cell>
          <cell r="AE513">
            <v>0</v>
          </cell>
          <cell r="AF513" t="str">
            <v/>
          </cell>
          <cell r="AI513" t="str">
            <v/>
          </cell>
          <cell r="AK513">
            <v>0</v>
          </cell>
          <cell r="AL513">
            <v>0</v>
          </cell>
          <cell r="AM513" t="str">
            <v/>
          </cell>
          <cell r="AP513" t="str">
            <v/>
          </cell>
          <cell r="AR513">
            <v>0</v>
          </cell>
          <cell r="AS513">
            <v>0</v>
          </cell>
          <cell r="AT513" t="str">
            <v/>
          </cell>
        </row>
        <row r="514">
          <cell r="B514" t="str">
            <v>5G2</v>
          </cell>
          <cell r="C514" t="str">
            <v>Thames Valley</v>
          </cell>
          <cell r="D514" t="str">
            <v>Bracknell Forest PCT</v>
          </cell>
          <cell r="E514">
            <v>0</v>
          </cell>
          <cell r="F514">
            <v>0</v>
          </cell>
          <cell r="G514">
            <v>0</v>
          </cell>
          <cell r="H514">
            <v>0</v>
          </cell>
          <cell r="I514" t="str">
            <v/>
          </cell>
          <cell r="K514">
            <v>0</v>
          </cell>
          <cell r="L514">
            <v>0</v>
          </cell>
          <cell r="N514">
            <v>0</v>
          </cell>
          <cell r="O514">
            <v>0</v>
          </cell>
          <cell r="P514" t="str">
            <v/>
          </cell>
          <cell r="S514" t="str">
            <v/>
          </cell>
          <cell r="T514">
            <v>0</v>
          </cell>
          <cell r="U514">
            <v>0</v>
          </cell>
          <cell r="V514">
            <v>0</v>
          </cell>
          <cell r="X514">
            <v>0</v>
          </cell>
          <cell r="Y514">
            <v>0</v>
          </cell>
          <cell r="Z514" t="str">
            <v/>
          </cell>
          <cell r="AA514">
            <v>0</v>
          </cell>
          <cell r="AB514">
            <v>0</v>
          </cell>
          <cell r="AD514">
            <v>0</v>
          </cell>
          <cell r="AE514">
            <v>0</v>
          </cell>
          <cell r="AF514" t="str">
            <v/>
          </cell>
          <cell r="AI514" t="str">
            <v/>
          </cell>
          <cell r="AK514">
            <v>0</v>
          </cell>
          <cell r="AL514">
            <v>0</v>
          </cell>
          <cell r="AM514" t="str">
            <v/>
          </cell>
          <cell r="AP514" t="str">
            <v/>
          </cell>
          <cell r="AR514">
            <v>0</v>
          </cell>
          <cell r="AS514">
            <v>0</v>
          </cell>
          <cell r="AT514" t="str">
            <v/>
          </cell>
        </row>
        <row r="515">
          <cell r="B515" t="str">
            <v>RXQ</v>
          </cell>
          <cell r="C515" t="str">
            <v>Thames Valley</v>
          </cell>
          <cell r="D515" t="str">
            <v>Buckinghamshire Hospitals NHS Trust</v>
          </cell>
          <cell r="E515">
            <v>62</v>
          </cell>
          <cell r="F515">
            <v>0</v>
          </cell>
          <cell r="G515">
            <v>8630</v>
          </cell>
          <cell r="H515">
            <v>314</v>
          </cell>
          <cell r="I515">
            <v>0.96361529548088065</v>
          </cell>
          <cell r="K515">
            <v>2105</v>
          </cell>
          <cell r="L515">
            <v>0</v>
          </cell>
          <cell r="N515">
            <v>2128</v>
          </cell>
          <cell r="O515">
            <v>97</v>
          </cell>
          <cell r="P515">
            <v>0.95441729323308266</v>
          </cell>
          <cell r="Q515">
            <v>2132</v>
          </cell>
          <cell r="R515">
            <v>97</v>
          </cell>
          <cell r="S515">
            <v>0.95450281425891181</v>
          </cell>
          <cell r="T515">
            <v>0</v>
          </cell>
          <cell r="U515">
            <v>0</v>
          </cell>
          <cell r="V515">
            <v>22</v>
          </cell>
          <cell r="X515">
            <v>61092</v>
          </cell>
          <cell r="Y515">
            <v>1595</v>
          </cell>
          <cell r="Z515">
            <v>0.97389183526484646</v>
          </cell>
          <cell r="AA515">
            <v>0</v>
          </cell>
          <cell r="AB515">
            <v>0</v>
          </cell>
          <cell r="AD515">
            <v>28505</v>
          </cell>
          <cell r="AE515">
            <v>578</v>
          </cell>
          <cell r="AF515">
            <v>0.97972285563936157</v>
          </cell>
          <cell r="AG515">
            <v>28591</v>
          </cell>
          <cell r="AH515">
            <v>578</v>
          </cell>
          <cell r="AI515">
            <v>0.97978384806407615</v>
          </cell>
          <cell r="AK515">
            <v>30459</v>
          </cell>
          <cell r="AL515">
            <v>920</v>
          </cell>
          <cell r="AM515">
            <v>0.96979546275320927</v>
          </cell>
          <cell r="AN515">
            <v>30542</v>
          </cell>
          <cell r="AO515">
            <v>920</v>
          </cell>
          <cell r="AP515">
            <v>0.96987754567480844</v>
          </cell>
          <cell r="AR515">
            <v>2128</v>
          </cell>
          <cell r="AS515">
            <v>97</v>
          </cell>
          <cell r="AT515">
            <v>0.95441729323308266</v>
          </cell>
        </row>
        <row r="516">
          <cell r="B516" t="str">
            <v>RWT</v>
          </cell>
          <cell r="C516" t="str">
            <v>Thames Valley</v>
          </cell>
          <cell r="D516" t="str">
            <v>Buckinghamshire Mental Health NHS Trust</v>
          </cell>
          <cell r="E516">
            <v>0</v>
          </cell>
          <cell r="F516">
            <v>0</v>
          </cell>
          <cell r="G516">
            <v>0</v>
          </cell>
          <cell r="H516">
            <v>0</v>
          </cell>
          <cell r="I516" t="str">
            <v/>
          </cell>
          <cell r="K516">
            <v>0</v>
          </cell>
          <cell r="L516">
            <v>0</v>
          </cell>
          <cell r="N516">
            <v>0</v>
          </cell>
          <cell r="O516">
            <v>0</v>
          </cell>
          <cell r="P516" t="str">
            <v/>
          </cell>
          <cell r="S516" t="str">
            <v/>
          </cell>
          <cell r="T516">
            <v>0</v>
          </cell>
          <cell r="U516">
            <v>0</v>
          </cell>
          <cell r="V516">
            <v>0</v>
          </cell>
          <cell r="X516">
            <v>0</v>
          </cell>
          <cell r="Y516">
            <v>0</v>
          </cell>
          <cell r="Z516" t="str">
            <v/>
          </cell>
          <cell r="AA516">
            <v>0</v>
          </cell>
          <cell r="AB516">
            <v>0</v>
          </cell>
          <cell r="AD516">
            <v>0</v>
          </cell>
          <cell r="AE516">
            <v>0</v>
          </cell>
          <cell r="AF516" t="str">
            <v/>
          </cell>
          <cell r="AI516" t="str">
            <v/>
          </cell>
          <cell r="AK516">
            <v>0</v>
          </cell>
          <cell r="AL516">
            <v>0</v>
          </cell>
          <cell r="AM516" t="str">
            <v/>
          </cell>
          <cell r="AP516" t="str">
            <v/>
          </cell>
          <cell r="AR516">
            <v>0</v>
          </cell>
          <cell r="AS516">
            <v>0</v>
          </cell>
          <cell r="AT516" t="str">
            <v/>
          </cell>
        </row>
        <row r="517">
          <cell r="B517" t="str">
            <v>5DV</v>
          </cell>
          <cell r="C517" t="str">
            <v>Thames Valley</v>
          </cell>
          <cell r="D517" t="str">
            <v>Cherwell Vale PCT</v>
          </cell>
          <cell r="E517">
            <v>0</v>
          </cell>
          <cell r="F517">
            <v>0</v>
          </cell>
          <cell r="G517">
            <v>0</v>
          </cell>
          <cell r="H517">
            <v>0</v>
          </cell>
          <cell r="I517" t="str">
            <v/>
          </cell>
          <cell r="K517">
            <v>0</v>
          </cell>
          <cell r="L517">
            <v>0</v>
          </cell>
          <cell r="N517">
            <v>0</v>
          </cell>
          <cell r="O517">
            <v>0</v>
          </cell>
          <cell r="P517" t="str">
            <v/>
          </cell>
          <cell r="S517" t="str">
            <v/>
          </cell>
          <cell r="T517">
            <v>0</v>
          </cell>
          <cell r="U517">
            <v>0</v>
          </cell>
          <cell r="V517">
            <v>0</v>
          </cell>
          <cell r="X517">
            <v>0</v>
          </cell>
          <cell r="Y517">
            <v>0</v>
          </cell>
          <cell r="Z517" t="str">
            <v/>
          </cell>
          <cell r="AA517">
            <v>0</v>
          </cell>
          <cell r="AB517">
            <v>0</v>
          </cell>
          <cell r="AD517">
            <v>0</v>
          </cell>
          <cell r="AE517">
            <v>0</v>
          </cell>
          <cell r="AF517" t="str">
            <v/>
          </cell>
          <cell r="AI517" t="str">
            <v/>
          </cell>
          <cell r="AK517">
            <v>0</v>
          </cell>
          <cell r="AL517">
            <v>0</v>
          </cell>
          <cell r="AM517" t="str">
            <v/>
          </cell>
          <cell r="AP517" t="str">
            <v/>
          </cell>
          <cell r="AR517">
            <v>0</v>
          </cell>
          <cell r="AS517">
            <v>0</v>
          </cell>
          <cell r="AT517" t="str">
            <v/>
          </cell>
        </row>
        <row r="518">
          <cell r="B518" t="str">
            <v>5G4</v>
          </cell>
          <cell r="C518" t="str">
            <v>Thames Valley</v>
          </cell>
          <cell r="D518" t="str">
            <v>Chiltern &amp; South Buckinghamshire PCT</v>
          </cell>
          <cell r="E518">
            <v>0</v>
          </cell>
          <cell r="F518">
            <v>0</v>
          </cell>
          <cell r="G518">
            <v>0</v>
          </cell>
          <cell r="H518">
            <v>0</v>
          </cell>
          <cell r="I518" t="str">
            <v/>
          </cell>
          <cell r="K518">
            <v>0</v>
          </cell>
          <cell r="L518">
            <v>0</v>
          </cell>
          <cell r="N518">
            <v>0</v>
          </cell>
          <cell r="O518">
            <v>0</v>
          </cell>
          <cell r="P518" t="str">
            <v/>
          </cell>
          <cell r="S518" t="str">
            <v/>
          </cell>
          <cell r="T518">
            <v>0</v>
          </cell>
          <cell r="U518">
            <v>0</v>
          </cell>
          <cell r="V518">
            <v>0</v>
          </cell>
          <cell r="X518">
            <v>0</v>
          </cell>
          <cell r="Y518">
            <v>0</v>
          </cell>
          <cell r="Z518" t="str">
            <v/>
          </cell>
          <cell r="AA518">
            <v>0</v>
          </cell>
          <cell r="AB518">
            <v>0</v>
          </cell>
          <cell r="AD518">
            <v>0</v>
          </cell>
          <cell r="AE518">
            <v>0</v>
          </cell>
          <cell r="AF518" t="str">
            <v/>
          </cell>
          <cell r="AI518" t="str">
            <v/>
          </cell>
          <cell r="AK518">
            <v>0</v>
          </cell>
          <cell r="AL518">
            <v>0</v>
          </cell>
          <cell r="AM518" t="str">
            <v/>
          </cell>
          <cell r="AP518" t="str">
            <v/>
          </cell>
          <cell r="AR518">
            <v>0</v>
          </cell>
          <cell r="AS518">
            <v>0</v>
          </cell>
          <cell r="AT518" t="str">
            <v/>
          </cell>
        </row>
        <row r="519">
          <cell r="B519" t="str">
            <v>RHZ</v>
          </cell>
          <cell r="C519" t="str">
            <v>Thames Valley</v>
          </cell>
          <cell r="D519" t="str">
            <v>East Berkshire Community Health NHS Trust</v>
          </cell>
          <cell r="E519">
            <v>0</v>
          </cell>
          <cell r="F519">
            <v>0</v>
          </cell>
          <cell r="G519">
            <v>0</v>
          </cell>
          <cell r="H519">
            <v>0</v>
          </cell>
          <cell r="I519" t="str">
            <v/>
          </cell>
          <cell r="K519">
            <v>0</v>
          </cell>
          <cell r="L519">
            <v>0</v>
          </cell>
          <cell r="N519">
            <v>0</v>
          </cell>
          <cell r="O519">
            <v>0</v>
          </cell>
          <cell r="P519" t="str">
            <v/>
          </cell>
          <cell r="S519" t="str">
            <v/>
          </cell>
          <cell r="T519">
            <v>0</v>
          </cell>
          <cell r="U519">
            <v>0</v>
          </cell>
          <cell r="V519">
            <v>0</v>
          </cell>
          <cell r="X519">
            <v>0</v>
          </cell>
          <cell r="Y519">
            <v>0</v>
          </cell>
          <cell r="Z519" t="str">
            <v/>
          </cell>
          <cell r="AA519">
            <v>0</v>
          </cell>
          <cell r="AB519">
            <v>0</v>
          </cell>
          <cell r="AD519">
            <v>0</v>
          </cell>
          <cell r="AE519">
            <v>0</v>
          </cell>
          <cell r="AF519" t="str">
            <v/>
          </cell>
          <cell r="AI519" t="str">
            <v/>
          </cell>
          <cell r="AK519">
            <v>0</v>
          </cell>
          <cell r="AL519">
            <v>0</v>
          </cell>
          <cell r="AM519" t="str">
            <v/>
          </cell>
          <cell r="AP519" t="str">
            <v/>
          </cell>
          <cell r="AR519">
            <v>0</v>
          </cell>
          <cell r="AS519">
            <v>0</v>
          </cell>
          <cell r="AT519" t="str">
            <v/>
          </cell>
        </row>
        <row r="520">
          <cell r="B520" t="str">
            <v>RD7</v>
          </cell>
          <cell r="C520" t="str">
            <v>Thames Valley</v>
          </cell>
          <cell r="D520" t="str">
            <v>Heatherwood &amp; Wexham Park Hospitals NHS Trust</v>
          </cell>
          <cell r="E520">
            <v>65</v>
          </cell>
          <cell r="F520">
            <v>0</v>
          </cell>
          <cell r="G520">
            <v>7748</v>
          </cell>
          <cell r="H520">
            <v>430</v>
          </cell>
          <cell r="I520">
            <v>0.9445018069179143</v>
          </cell>
          <cell r="K520">
            <v>446</v>
          </cell>
          <cell r="L520">
            <v>0</v>
          </cell>
          <cell r="N520">
            <v>1916</v>
          </cell>
          <cell r="O520">
            <v>92</v>
          </cell>
          <cell r="P520">
            <v>0.95198329853862218</v>
          </cell>
          <cell r="Q520">
            <v>2924</v>
          </cell>
          <cell r="R520">
            <v>92</v>
          </cell>
          <cell r="S520">
            <v>0.96853625170998636</v>
          </cell>
          <cell r="T520">
            <v>0</v>
          </cell>
          <cell r="U520">
            <v>0</v>
          </cell>
          <cell r="V520">
            <v>13</v>
          </cell>
          <cell r="X520">
            <v>54562</v>
          </cell>
          <cell r="Y520">
            <v>3070</v>
          </cell>
          <cell r="Z520">
            <v>0.94373373410065609</v>
          </cell>
          <cell r="AA520">
            <v>0</v>
          </cell>
          <cell r="AB520">
            <v>0</v>
          </cell>
          <cell r="AD520">
            <v>25284</v>
          </cell>
          <cell r="AE520">
            <v>1207</v>
          </cell>
          <cell r="AF520">
            <v>0.95226230026894476</v>
          </cell>
          <cell r="AG520">
            <v>37512</v>
          </cell>
          <cell r="AH520">
            <v>1207</v>
          </cell>
          <cell r="AI520">
            <v>0.96782362977180636</v>
          </cell>
          <cell r="AK520">
            <v>27362</v>
          </cell>
          <cell r="AL520">
            <v>1771</v>
          </cell>
          <cell r="AM520">
            <v>0.93527519918134638</v>
          </cell>
          <cell r="AN520">
            <v>41106</v>
          </cell>
          <cell r="AO520">
            <v>1771</v>
          </cell>
          <cell r="AP520">
            <v>0.9569162652654114</v>
          </cell>
          <cell r="AR520">
            <v>1916</v>
          </cell>
          <cell r="AS520">
            <v>92</v>
          </cell>
          <cell r="AT520">
            <v>0.95198329853862218</v>
          </cell>
        </row>
        <row r="521">
          <cell r="B521" t="str">
            <v>RD9</v>
          </cell>
          <cell r="C521" t="str">
            <v>Thames Valley</v>
          </cell>
          <cell r="D521" t="str">
            <v>Milton Keynes Community Health NHS Trust</v>
          </cell>
          <cell r="E521">
            <v>0</v>
          </cell>
          <cell r="F521">
            <v>0</v>
          </cell>
          <cell r="G521">
            <v>0</v>
          </cell>
          <cell r="H521">
            <v>0</v>
          </cell>
          <cell r="I521" t="str">
            <v/>
          </cell>
          <cell r="K521">
            <v>0</v>
          </cell>
          <cell r="L521">
            <v>0</v>
          </cell>
          <cell r="N521">
            <v>0</v>
          </cell>
          <cell r="O521">
            <v>0</v>
          </cell>
          <cell r="P521" t="str">
            <v/>
          </cell>
          <cell r="S521" t="str">
            <v/>
          </cell>
          <cell r="T521">
            <v>0</v>
          </cell>
          <cell r="U521">
            <v>0</v>
          </cell>
          <cell r="V521">
            <v>0</v>
          </cell>
          <cell r="X521">
            <v>0</v>
          </cell>
          <cell r="Y521">
            <v>0</v>
          </cell>
          <cell r="Z521" t="str">
            <v/>
          </cell>
          <cell r="AA521">
            <v>0</v>
          </cell>
          <cell r="AB521">
            <v>0</v>
          </cell>
          <cell r="AD521">
            <v>0</v>
          </cell>
          <cell r="AE521">
            <v>0</v>
          </cell>
          <cell r="AF521" t="str">
            <v/>
          </cell>
          <cell r="AI521" t="str">
            <v/>
          </cell>
          <cell r="AK521">
            <v>0</v>
          </cell>
          <cell r="AL521">
            <v>0</v>
          </cell>
          <cell r="AM521" t="str">
            <v/>
          </cell>
          <cell r="AP521" t="str">
            <v/>
          </cell>
          <cell r="AR521">
            <v>0</v>
          </cell>
          <cell r="AS521">
            <v>0</v>
          </cell>
          <cell r="AT521" t="str">
            <v/>
          </cell>
        </row>
        <row r="522">
          <cell r="B522" t="str">
            <v>RD8</v>
          </cell>
          <cell r="C522" t="str">
            <v>Thames Valley</v>
          </cell>
          <cell r="D522" t="str">
            <v>Milton Keynes General Hospital NHS Trust</v>
          </cell>
          <cell r="E522">
            <v>13</v>
          </cell>
          <cell r="F522">
            <v>0</v>
          </cell>
          <cell r="G522">
            <v>5283</v>
          </cell>
          <cell r="H522">
            <v>127</v>
          </cell>
          <cell r="I522">
            <v>0.97596062843081577</v>
          </cell>
          <cell r="K522">
            <v>472</v>
          </cell>
          <cell r="L522">
            <v>0</v>
          </cell>
          <cell r="N522">
            <v>1274</v>
          </cell>
          <cell r="O522">
            <v>16</v>
          </cell>
          <cell r="P522">
            <v>0.98744113029827318</v>
          </cell>
          <cell r="Q522">
            <v>1274</v>
          </cell>
          <cell r="R522">
            <v>16</v>
          </cell>
          <cell r="S522">
            <v>0.98744113029827318</v>
          </cell>
          <cell r="T522">
            <v>0</v>
          </cell>
          <cell r="U522">
            <v>0</v>
          </cell>
          <cell r="V522">
            <v>9</v>
          </cell>
          <cell r="X522">
            <v>37714</v>
          </cell>
          <cell r="Y522">
            <v>1757</v>
          </cell>
          <cell r="Z522">
            <v>0.95341252585246861</v>
          </cell>
          <cell r="AA522">
            <v>1</v>
          </cell>
          <cell r="AB522">
            <v>0</v>
          </cell>
          <cell r="AD522">
            <v>17590</v>
          </cell>
          <cell r="AE522">
            <v>1427</v>
          </cell>
          <cell r="AF522">
            <v>0.91887436043206372</v>
          </cell>
          <cell r="AG522">
            <v>17590</v>
          </cell>
          <cell r="AH522">
            <v>1427</v>
          </cell>
          <cell r="AI522">
            <v>0.91887436043206372</v>
          </cell>
          <cell r="AK522">
            <v>18850</v>
          </cell>
          <cell r="AL522">
            <v>314</v>
          </cell>
          <cell r="AM522">
            <v>0.98334217506631294</v>
          </cell>
          <cell r="AN522">
            <v>18850</v>
          </cell>
          <cell r="AO522">
            <v>314</v>
          </cell>
          <cell r="AP522">
            <v>0.98334217506631294</v>
          </cell>
          <cell r="AR522">
            <v>1274</v>
          </cell>
          <cell r="AS522">
            <v>16</v>
          </cell>
          <cell r="AT522">
            <v>0.98744113029827318</v>
          </cell>
        </row>
        <row r="523">
          <cell r="B523" t="str">
            <v>5CQ</v>
          </cell>
          <cell r="C523" t="str">
            <v>Thames Valley</v>
          </cell>
          <cell r="D523" t="str">
            <v>Milton Keynes PCT</v>
          </cell>
          <cell r="E523">
            <v>0</v>
          </cell>
          <cell r="F523">
            <v>0</v>
          </cell>
          <cell r="G523">
            <v>0</v>
          </cell>
          <cell r="H523">
            <v>0</v>
          </cell>
          <cell r="I523" t="str">
            <v/>
          </cell>
          <cell r="K523">
            <v>0</v>
          </cell>
          <cell r="L523">
            <v>0</v>
          </cell>
          <cell r="N523">
            <v>0</v>
          </cell>
          <cell r="O523">
            <v>0</v>
          </cell>
          <cell r="P523" t="str">
            <v/>
          </cell>
          <cell r="S523" t="str">
            <v/>
          </cell>
          <cell r="T523">
            <v>0</v>
          </cell>
          <cell r="U523">
            <v>0</v>
          </cell>
          <cell r="V523">
            <v>0</v>
          </cell>
          <cell r="X523">
            <v>0</v>
          </cell>
          <cell r="Y523">
            <v>0</v>
          </cell>
          <cell r="Z523" t="str">
            <v/>
          </cell>
          <cell r="AA523">
            <v>0</v>
          </cell>
          <cell r="AB523">
            <v>0</v>
          </cell>
          <cell r="AD523">
            <v>0</v>
          </cell>
          <cell r="AE523">
            <v>0</v>
          </cell>
          <cell r="AF523" t="str">
            <v/>
          </cell>
          <cell r="AI523" t="str">
            <v/>
          </cell>
          <cell r="AK523">
            <v>0</v>
          </cell>
          <cell r="AL523">
            <v>0</v>
          </cell>
          <cell r="AM523" t="str">
            <v/>
          </cell>
          <cell r="AP523" t="str">
            <v/>
          </cell>
          <cell r="AR523">
            <v>0</v>
          </cell>
          <cell r="AS523">
            <v>0</v>
          </cell>
          <cell r="AT523" t="str">
            <v/>
          </cell>
        </row>
        <row r="524">
          <cell r="B524" t="str">
            <v>5DK</v>
          </cell>
          <cell r="C524" t="str">
            <v>Thames Valley</v>
          </cell>
          <cell r="D524" t="str">
            <v>Newbury &amp; Community PCT</v>
          </cell>
          <cell r="E524">
            <v>0</v>
          </cell>
          <cell r="F524">
            <v>0</v>
          </cell>
          <cell r="G524">
            <v>1153</v>
          </cell>
          <cell r="H524">
            <v>0</v>
          </cell>
          <cell r="I524">
            <v>1</v>
          </cell>
          <cell r="K524">
            <v>0</v>
          </cell>
          <cell r="L524">
            <v>0</v>
          </cell>
          <cell r="N524">
            <v>283</v>
          </cell>
          <cell r="O524">
            <v>0</v>
          </cell>
          <cell r="P524">
            <v>1</v>
          </cell>
          <cell r="S524" t="str">
            <v/>
          </cell>
          <cell r="T524">
            <v>0</v>
          </cell>
          <cell r="U524">
            <v>0</v>
          </cell>
          <cell r="V524">
            <v>0</v>
          </cell>
          <cell r="X524">
            <v>8488</v>
          </cell>
          <cell r="Y524">
            <v>0</v>
          </cell>
          <cell r="Z524">
            <v>1</v>
          </cell>
          <cell r="AA524">
            <v>0</v>
          </cell>
          <cell r="AB524">
            <v>0</v>
          </cell>
          <cell r="AD524">
            <v>4016</v>
          </cell>
          <cell r="AE524">
            <v>0</v>
          </cell>
          <cell r="AF524">
            <v>1</v>
          </cell>
          <cell r="AI524" t="str">
            <v/>
          </cell>
          <cell r="AK524">
            <v>4189</v>
          </cell>
          <cell r="AL524">
            <v>0</v>
          </cell>
          <cell r="AM524">
            <v>1</v>
          </cell>
          <cell r="AP524" t="str">
            <v/>
          </cell>
          <cell r="AR524">
            <v>283</v>
          </cell>
          <cell r="AS524">
            <v>0</v>
          </cell>
          <cell r="AT524">
            <v>1</v>
          </cell>
        </row>
        <row r="525">
          <cell r="B525" t="str">
            <v>5DT</v>
          </cell>
          <cell r="C525" t="str">
            <v>Thames Valley</v>
          </cell>
          <cell r="D525" t="str">
            <v>North East Oxfordshire PCT</v>
          </cell>
          <cell r="E525">
            <v>0</v>
          </cell>
          <cell r="F525">
            <v>0</v>
          </cell>
          <cell r="G525">
            <v>202</v>
          </cell>
          <cell r="H525">
            <v>0</v>
          </cell>
          <cell r="I525">
            <v>1</v>
          </cell>
          <cell r="K525">
            <v>0</v>
          </cell>
          <cell r="L525">
            <v>0</v>
          </cell>
          <cell r="N525">
            <v>49</v>
          </cell>
          <cell r="O525">
            <v>0</v>
          </cell>
          <cell r="P525">
            <v>1</v>
          </cell>
          <cell r="S525" t="str">
            <v/>
          </cell>
          <cell r="T525">
            <v>0</v>
          </cell>
          <cell r="U525">
            <v>0</v>
          </cell>
          <cell r="V525">
            <v>0</v>
          </cell>
          <cell r="X525">
            <v>1892</v>
          </cell>
          <cell r="Y525">
            <v>0</v>
          </cell>
          <cell r="Z525">
            <v>1</v>
          </cell>
          <cell r="AA525">
            <v>0</v>
          </cell>
          <cell r="AB525">
            <v>0</v>
          </cell>
          <cell r="AD525">
            <v>1016</v>
          </cell>
          <cell r="AE525">
            <v>0</v>
          </cell>
          <cell r="AF525">
            <v>1</v>
          </cell>
          <cell r="AI525" t="str">
            <v/>
          </cell>
          <cell r="AK525">
            <v>827</v>
          </cell>
          <cell r="AL525">
            <v>0</v>
          </cell>
          <cell r="AM525">
            <v>1</v>
          </cell>
          <cell r="AP525" t="str">
            <v/>
          </cell>
          <cell r="AR525">
            <v>49</v>
          </cell>
          <cell r="AS525">
            <v>0</v>
          </cell>
          <cell r="AT525">
            <v>1</v>
          </cell>
        </row>
        <row r="526">
          <cell r="B526" t="str">
            <v>RBF</v>
          </cell>
          <cell r="C526" t="str">
            <v>Thames Valley</v>
          </cell>
          <cell r="D526" t="str">
            <v>Nuffield Orthopaedic NHS Trust</v>
          </cell>
          <cell r="E526">
            <v>0</v>
          </cell>
          <cell r="F526">
            <v>0</v>
          </cell>
          <cell r="G526">
            <v>0</v>
          </cell>
          <cell r="H526">
            <v>0</v>
          </cell>
          <cell r="I526" t="str">
            <v/>
          </cell>
          <cell r="K526">
            <v>0</v>
          </cell>
          <cell r="L526">
            <v>0</v>
          </cell>
          <cell r="N526">
            <v>0</v>
          </cell>
          <cell r="O526">
            <v>0</v>
          </cell>
          <cell r="P526" t="str">
            <v/>
          </cell>
          <cell r="S526" t="str">
            <v/>
          </cell>
          <cell r="T526">
            <v>0</v>
          </cell>
          <cell r="U526">
            <v>0</v>
          </cell>
          <cell r="V526">
            <v>0</v>
          </cell>
          <cell r="X526">
            <v>0</v>
          </cell>
          <cell r="Y526">
            <v>0</v>
          </cell>
          <cell r="Z526" t="str">
            <v/>
          </cell>
          <cell r="AA526">
            <v>0</v>
          </cell>
          <cell r="AB526">
            <v>0</v>
          </cell>
          <cell r="AD526">
            <v>0</v>
          </cell>
          <cell r="AE526">
            <v>0</v>
          </cell>
          <cell r="AF526" t="str">
            <v/>
          </cell>
          <cell r="AI526" t="str">
            <v/>
          </cell>
          <cell r="AK526">
            <v>0</v>
          </cell>
          <cell r="AL526">
            <v>0</v>
          </cell>
          <cell r="AM526" t="str">
            <v/>
          </cell>
          <cell r="AP526" t="str">
            <v/>
          </cell>
          <cell r="AR526">
            <v>0</v>
          </cell>
          <cell r="AS526">
            <v>0</v>
          </cell>
          <cell r="AT526" t="str">
            <v/>
          </cell>
        </row>
        <row r="527">
          <cell r="B527" t="str">
            <v>5DW</v>
          </cell>
          <cell r="C527" t="str">
            <v>Thames Valley</v>
          </cell>
          <cell r="D527" t="str">
            <v>Oxford City PCT</v>
          </cell>
          <cell r="E527">
            <v>0</v>
          </cell>
          <cell r="F527">
            <v>0</v>
          </cell>
          <cell r="G527">
            <v>0</v>
          </cell>
          <cell r="H527">
            <v>0</v>
          </cell>
          <cell r="I527" t="str">
            <v/>
          </cell>
          <cell r="K527">
            <v>0</v>
          </cell>
          <cell r="L527">
            <v>0</v>
          </cell>
          <cell r="N527">
            <v>0</v>
          </cell>
          <cell r="O527">
            <v>0</v>
          </cell>
          <cell r="P527" t="str">
            <v/>
          </cell>
          <cell r="S527" t="str">
            <v/>
          </cell>
          <cell r="T527">
            <v>0</v>
          </cell>
          <cell r="U527">
            <v>0</v>
          </cell>
          <cell r="V527">
            <v>0</v>
          </cell>
          <cell r="X527">
            <v>0</v>
          </cell>
          <cell r="Y527">
            <v>0</v>
          </cell>
          <cell r="Z527" t="str">
            <v/>
          </cell>
          <cell r="AA527">
            <v>0</v>
          </cell>
          <cell r="AB527">
            <v>0</v>
          </cell>
          <cell r="AD527">
            <v>0</v>
          </cell>
          <cell r="AE527">
            <v>0</v>
          </cell>
          <cell r="AF527" t="str">
            <v/>
          </cell>
          <cell r="AI527" t="str">
            <v/>
          </cell>
          <cell r="AK527">
            <v>0</v>
          </cell>
          <cell r="AL527">
            <v>0</v>
          </cell>
          <cell r="AM527" t="str">
            <v/>
          </cell>
          <cell r="AP527" t="str">
            <v/>
          </cell>
          <cell r="AR527">
            <v>0</v>
          </cell>
          <cell r="AS527">
            <v>0</v>
          </cell>
          <cell r="AT527" t="str">
            <v/>
          </cell>
        </row>
        <row r="528">
          <cell r="B528" t="str">
            <v>RTH</v>
          </cell>
          <cell r="C528" t="str">
            <v>Thames Valley</v>
          </cell>
          <cell r="D528" t="str">
            <v>Oxford Radcliffe Hospital NHS Trust</v>
          </cell>
          <cell r="E528">
            <v>92</v>
          </cell>
          <cell r="F528">
            <v>0</v>
          </cell>
          <cell r="G528">
            <v>9544</v>
          </cell>
          <cell r="H528">
            <v>566</v>
          </cell>
          <cell r="I528">
            <v>0.94069572506286669</v>
          </cell>
          <cell r="K528">
            <v>1637</v>
          </cell>
          <cell r="L528">
            <v>0</v>
          </cell>
          <cell r="N528">
            <v>2370</v>
          </cell>
          <cell r="O528">
            <v>103</v>
          </cell>
          <cell r="P528">
            <v>0.95654008438818561</v>
          </cell>
          <cell r="Q528">
            <v>2452</v>
          </cell>
          <cell r="R528">
            <v>103</v>
          </cell>
          <cell r="S528">
            <v>0.95799347471451879</v>
          </cell>
          <cell r="T528">
            <v>0</v>
          </cell>
          <cell r="U528">
            <v>0</v>
          </cell>
          <cell r="V528">
            <v>47</v>
          </cell>
          <cell r="X528">
            <v>67418</v>
          </cell>
          <cell r="Y528">
            <v>2492</v>
          </cell>
          <cell r="Z528">
            <v>0.96303657776854845</v>
          </cell>
          <cell r="AA528">
            <v>13</v>
          </cell>
          <cell r="AB528">
            <v>0</v>
          </cell>
          <cell r="AD528">
            <v>31334</v>
          </cell>
          <cell r="AE528">
            <v>1140</v>
          </cell>
          <cell r="AF528">
            <v>0.96361779536605607</v>
          </cell>
          <cell r="AG528">
            <v>32741.8</v>
          </cell>
          <cell r="AH528">
            <v>1140</v>
          </cell>
          <cell r="AI528">
            <v>0.96518212193587405</v>
          </cell>
          <cell r="AK528">
            <v>33714</v>
          </cell>
          <cell r="AL528">
            <v>1249</v>
          </cell>
          <cell r="AM528">
            <v>0.9629530758735243</v>
          </cell>
          <cell r="AN528">
            <v>34999.1</v>
          </cell>
          <cell r="AO528">
            <v>1249</v>
          </cell>
          <cell r="AP528">
            <v>0.9643133680580358</v>
          </cell>
          <cell r="AR528">
            <v>2370</v>
          </cell>
          <cell r="AS528">
            <v>103</v>
          </cell>
          <cell r="AT528">
            <v>0.95654008438818561</v>
          </cell>
        </row>
        <row r="529">
          <cell r="B529" t="str">
            <v>RNV</v>
          </cell>
          <cell r="C529" t="str">
            <v>Thames Valley</v>
          </cell>
          <cell r="D529" t="str">
            <v>Oxfordshire Community Health NHS Trust</v>
          </cell>
          <cell r="E529">
            <v>0</v>
          </cell>
          <cell r="F529">
            <v>0</v>
          </cell>
          <cell r="G529">
            <v>0</v>
          </cell>
          <cell r="H529">
            <v>0</v>
          </cell>
          <cell r="I529" t="str">
            <v/>
          </cell>
          <cell r="K529">
            <v>0</v>
          </cell>
          <cell r="L529">
            <v>0</v>
          </cell>
          <cell r="N529">
            <v>0</v>
          </cell>
          <cell r="O529">
            <v>0</v>
          </cell>
          <cell r="P529" t="str">
            <v/>
          </cell>
          <cell r="S529" t="str">
            <v/>
          </cell>
          <cell r="T529">
            <v>0</v>
          </cell>
          <cell r="U529">
            <v>0</v>
          </cell>
          <cell r="V529">
            <v>0</v>
          </cell>
          <cell r="X529">
            <v>0</v>
          </cell>
          <cell r="Y529">
            <v>0</v>
          </cell>
          <cell r="Z529" t="str">
            <v/>
          </cell>
          <cell r="AA529">
            <v>0</v>
          </cell>
          <cell r="AB529">
            <v>0</v>
          </cell>
          <cell r="AD529">
            <v>0</v>
          </cell>
          <cell r="AE529">
            <v>0</v>
          </cell>
          <cell r="AF529" t="str">
            <v/>
          </cell>
          <cell r="AI529" t="str">
            <v/>
          </cell>
          <cell r="AK529">
            <v>0</v>
          </cell>
          <cell r="AL529">
            <v>0</v>
          </cell>
          <cell r="AM529" t="str">
            <v/>
          </cell>
          <cell r="AP529" t="str">
            <v/>
          </cell>
          <cell r="AR529">
            <v>0</v>
          </cell>
          <cell r="AS529">
            <v>0</v>
          </cell>
          <cell r="AT529" t="str">
            <v/>
          </cell>
        </row>
        <row r="530">
          <cell r="B530" t="str">
            <v>RNU</v>
          </cell>
          <cell r="C530" t="str">
            <v>Thames Valley</v>
          </cell>
          <cell r="D530" t="str">
            <v>Oxfordshire Mental Healthcare NHS Trust</v>
          </cell>
          <cell r="E530">
            <v>0</v>
          </cell>
          <cell r="F530">
            <v>0</v>
          </cell>
          <cell r="G530">
            <v>0</v>
          </cell>
          <cell r="H530">
            <v>0</v>
          </cell>
          <cell r="I530" t="str">
            <v/>
          </cell>
          <cell r="K530">
            <v>0</v>
          </cell>
          <cell r="L530">
            <v>0</v>
          </cell>
          <cell r="N530">
            <v>0</v>
          </cell>
          <cell r="O530">
            <v>0</v>
          </cell>
          <cell r="P530" t="str">
            <v/>
          </cell>
          <cell r="S530" t="str">
            <v/>
          </cell>
          <cell r="T530">
            <v>0</v>
          </cell>
          <cell r="U530">
            <v>0</v>
          </cell>
          <cell r="V530">
            <v>0</v>
          </cell>
          <cell r="X530">
            <v>0</v>
          </cell>
          <cell r="Y530">
            <v>0</v>
          </cell>
          <cell r="Z530" t="str">
            <v/>
          </cell>
          <cell r="AA530">
            <v>0</v>
          </cell>
          <cell r="AB530">
            <v>0</v>
          </cell>
          <cell r="AD530">
            <v>0</v>
          </cell>
          <cell r="AE530">
            <v>0</v>
          </cell>
          <cell r="AF530" t="str">
            <v/>
          </cell>
          <cell r="AI530" t="str">
            <v/>
          </cell>
          <cell r="AK530">
            <v>0</v>
          </cell>
          <cell r="AL530">
            <v>0</v>
          </cell>
          <cell r="AM530" t="str">
            <v/>
          </cell>
          <cell r="AP530" t="str">
            <v/>
          </cell>
          <cell r="AR530">
            <v>0</v>
          </cell>
          <cell r="AS530">
            <v>0</v>
          </cell>
          <cell r="AT530" t="str">
            <v/>
          </cell>
        </row>
        <row r="531">
          <cell r="B531" t="str">
            <v>5DL</v>
          </cell>
          <cell r="C531" t="str">
            <v>Thames Valley</v>
          </cell>
          <cell r="D531" t="str">
            <v>Reading PCT</v>
          </cell>
          <cell r="E531">
            <v>0</v>
          </cell>
          <cell r="F531">
            <v>0</v>
          </cell>
          <cell r="G531">
            <v>0</v>
          </cell>
          <cell r="H531">
            <v>0</v>
          </cell>
          <cell r="I531" t="str">
            <v/>
          </cell>
          <cell r="K531">
            <v>0</v>
          </cell>
          <cell r="L531">
            <v>0</v>
          </cell>
          <cell r="N531">
            <v>0</v>
          </cell>
          <cell r="O531">
            <v>0</v>
          </cell>
          <cell r="P531" t="str">
            <v/>
          </cell>
          <cell r="S531" t="str">
            <v/>
          </cell>
          <cell r="T531">
            <v>0</v>
          </cell>
          <cell r="U531">
            <v>0</v>
          </cell>
          <cell r="V531">
            <v>0</v>
          </cell>
          <cell r="X531">
            <v>0</v>
          </cell>
          <cell r="Y531">
            <v>0</v>
          </cell>
          <cell r="Z531" t="str">
            <v/>
          </cell>
          <cell r="AA531">
            <v>0</v>
          </cell>
          <cell r="AB531">
            <v>0</v>
          </cell>
          <cell r="AD531">
            <v>0</v>
          </cell>
          <cell r="AE531">
            <v>0</v>
          </cell>
          <cell r="AF531" t="str">
            <v/>
          </cell>
          <cell r="AI531" t="str">
            <v/>
          </cell>
          <cell r="AK531">
            <v>0</v>
          </cell>
          <cell r="AL531">
            <v>0</v>
          </cell>
          <cell r="AM531" t="str">
            <v/>
          </cell>
          <cell r="AP531" t="str">
            <v/>
          </cell>
          <cell r="AR531">
            <v>0</v>
          </cell>
          <cell r="AS531">
            <v>0</v>
          </cell>
          <cell r="AT531" t="str">
            <v/>
          </cell>
        </row>
        <row r="532">
          <cell r="B532" t="str">
            <v>RHW</v>
          </cell>
          <cell r="C532" t="str">
            <v>Thames Valley</v>
          </cell>
          <cell r="D532" t="str">
            <v>Royal Berkshire &amp; Battle Hospitals NHS Trust</v>
          </cell>
          <cell r="E532">
            <v>47</v>
          </cell>
          <cell r="F532">
            <v>0</v>
          </cell>
          <cell r="G532">
            <v>7510</v>
          </cell>
          <cell r="H532">
            <v>280</v>
          </cell>
          <cell r="I532">
            <v>0.96271637816245004</v>
          </cell>
          <cell r="K532">
            <v>1357</v>
          </cell>
          <cell r="L532">
            <v>0</v>
          </cell>
          <cell r="N532">
            <v>1847</v>
          </cell>
          <cell r="O532">
            <v>68</v>
          </cell>
          <cell r="P532">
            <v>0.96318354087709801</v>
          </cell>
          <cell r="Q532">
            <v>2207</v>
          </cell>
          <cell r="R532">
            <v>68</v>
          </cell>
          <cell r="S532">
            <v>0.96918894426823743</v>
          </cell>
          <cell r="T532">
            <v>0</v>
          </cell>
          <cell r="U532">
            <v>0</v>
          </cell>
          <cell r="V532">
            <v>20</v>
          </cell>
          <cell r="X532">
            <v>51668</v>
          </cell>
          <cell r="Y532">
            <v>2014</v>
          </cell>
          <cell r="Z532">
            <v>0.96102036076488351</v>
          </cell>
          <cell r="AA532">
            <v>0</v>
          </cell>
          <cell r="AB532">
            <v>0</v>
          </cell>
          <cell r="AD532">
            <v>23941</v>
          </cell>
          <cell r="AE532">
            <v>1150</v>
          </cell>
          <cell r="AF532">
            <v>0.95196524790109016</v>
          </cell>
          <cell r="AG532">
            <v>28871.200000000001</v>
          </cell>
          <cell r="AH532">
            <v>1150</v>
          </cell>
          <cell r="AI532">
            <v>0.96016791820222225</v>
          </cell>
          <cell r="AK532">
            <v>25880</v>
          </cell>
          <cell r="AL532">
            <v>796</v>
          </cell>
          <cell r="AM532">
            <v>0.969242658423493</v>
          </cell>
          <cell r="AN532">
            <v>31137.9</v>
          </cell>
          <cell r="AO532">
            <v>796</v>
          </cell>
          <cell r="AP532">
            <v>0.97443629788778308</v>
          </cell>
          <cell r="AR532">
            <v>1847</v>
          </cell>
          <cell r="AS532">
            <v>68</v>
          </cell>
          <cell r="AT532">
            <v>0.96318354087709801</v>
          </cell>
        </row>
        <row r="533">
          <cell r="B533" t="str">
            <v>5DM</v>
          </cell>
          <cell r="C533" t="str">
            <v>Thames Valley</v>
          </cell>
          <cell r="D533" t="str">
            <v>Slough PCT</v>
          </cell>
          <cell r="E533">
            <v>0</v>
          </cell>
          <cell r="F533">
            <v>0</v>
          </cell>
          <cell r="G533">
            <v>4052</v>
          </cell>
          <cell r="H533">
            <v>0</v>
          </cell>
          <cell r="I533">
            <v>1</v>
          </cell>
          <cell r="K533">
            <v>0</v>
          </cell>
          <cell r="L533">
            <v>0</v>
          </cell>
          <cell r="N533">
            <v>1008</v>
          </cell>
          <cell r="O533">
            <v>0</v>
          </cell>
          <cell r="P533">
            <v>1</v>
          </cell>
          <cell r="S533" t="str">
            <v/>
          </cell>
          <cell r="T533">
            <v>0</v>
          </cell>
          <cell r="U533">
            <v>0</v>
          </cell>
          <cell r="V533">
            <v>0</v>
          </cell>
          <cell r="X533">
            <v>26980</v>
          </cell>
          <cell r="Y533">
            <v>0</v>
          </cell>
          <cell r="Z533">
            <v>1</v>
          </cell>
          <cell r="AA533">
            <v>0</v>
          </cell>
          <cell r="AB533">
            <v>0</v>
          </cell>
          <cell r="AD533">
            <v>12228</v>
          </cell>
          <cell r="AE533">
            <v>0</v>
          </cell>
          <cell r="AF533">
            <v>1</v>
          </cell>
          <cell r="AI533" t="str">
            <v/>
          </cell>
          <cell r="AK533">
            <v>13744</v>
          </cell>
          <cell r="AL533">
            <v>0</v>
          </cell>
          <cell r="AM533">
            <v>1</v>
          </cell>
          <cell r="AP533" t="str">
            <v/>
          </cell>
          <cell r="AR533">
            <v>1008</v>
          </cell>
          <cell r="AS533">
            <v>0</v>
          </cell>
          <cell r="AT533">
            <v>1</v>
          </cell>
        </row>
        <row r="534">
          <cell r="B534" t="str">
            <v>5DX</v>
          </cell>
          <cell r="C534" t="str">
            <v>Thames Valley</v>
          </cell>
          <cell r="D534" t="str">
            <v>South East Oxfordshire PCT</v>
          </cell>
          <cell r="E534">
            <v>0</v>
          </cell>
          <cell r="F534">
            <v>0</v>
          </cell>
          <cell r="G534">
            <v>418</v>
          </cell>
          <cell r="H534">
            <v>0</v>
          </cell>
          <cell r="I534">
            <v>1</v>
          </cell>
          <cell r="K534">
            <v>0</v>
          </cell>
          <cell r="L534">
            <v>0</v>
          </cell>
          <cell r="N534">
            <v>110</v>
          </cell>
          <cell r="O534">
            <v>0</v>
          </cell>
          <cell r="P534">
            <v>1</v>
          </cell>
          <cell r="S534" t="str">
            <v/>
          </cell>
          <cell r="T534">
            <v>0</v>
          </cell>
          <cell r="U534">
            <v>0</v>
          </cell>
          <cell r="V534">
            <v>0</v>
          </cell>
          <cell r="X534">
            <v>2943</v>
          </cell>
          <cell r="Y534">
            <v>0</v>
          </cell>
          <cell r="Z534">
            <v>1</v>
          </cell>
          <cell r="AA534">
            <v>0</v>
          </cell>
          <cell r="AB534">
            <v>0</v>
          </cell>
          <cell r="AD534">
            <v>1306</v>
          </cell>
          <cell r="AE534">
            <v>0</v>
          </cell>
          <cell r="AF534">
            <v>1</v>
          </cell>
          <cell r="AI534" t="str">
            <v/>
          </cell>
          <cell r="AK534">
            <v>1527</v>
          </cell>
          <cell r="AL534">
            <v>0</v>
          </cell>
          <cell r="AM534">
            <v>1</v>
          </cell>
          <cell r="AP534" t="str">
            <v/>
          </cell>
          <cell r="AR534">
            <v>110</v>
          </cell>
          <cell r="AS534">
            <v>0</v>
          </cell>
          <cell r="AT534">
            <v>1</v>
          </cell>
        </row>
        <row r="535">
          <cell r="B535" t="str">
            <v>5DY</v>
          </cell>
          <cell r="C535" t="str">
            <v>Thames Valley</v>
          </cell>
          <cell r="D535" t="str">
            <v>South West Oxfordshire PCT</v>
          </cell>
          <cell r="E535">
            <v>0</v>
          </cell>
          <cell r="F535">
            <v>0</v>
          </cell>
          <cell r="G535">
            <v>0</v>
          </cell>
          <cell r="H535">
            <v>0</v>
          </cell>
          <cell r="I535" t="str">
            <v/>
          </cell>
          <cell r="K535">
            <v>0</v>
          </cell>
          <cell r="L535">
            <v>0</v>
          </cell>
          <cell r="N535">
            <v>0</v>
          </cell>
          <cell r="O535">
            <v>0</v>
          </cell>
          <cell r="P535" t="str">
            <v/>
          </cell>
          <cell r="S535" t="str">
            <v/>
          </cell>
          <cell r="T535">
            <v>0</v>
          </cell>
          <cell r="U535">
            <v>0</v>
          </cell>
          <cell r="V535">
            <v>0</v>
          </cell>
          <cell r="X535">
            <v>0</v>
          </cell>
          <cell r="Y535">
            <v>0</v>
          </cell>
          <cell r="Z535" t="str">
            <v/>
          </cell>
          <cell r="AA535">
            <v>0</v>
          </cell>
          <cell r="AB535">
            <v>0</v>
          </cell>
          <cell r="AD535">
            <v>0</v>
          </cell>
          <cell r="AE535">
            <v>0</v>
          </cell>
          <cell r="AF535" t="str">
            <v/>
          </cell>
          <cell r="AI535" t="str">
            <v/>
          </cell>
          <cell r="AK535">
            <v>0</v>
          </cell>
          <cell r="AL535">
            <v>0</v>
          </cell>
          <cell r="AM535" t="str">
            <v/>
          </cell>
          <cell r="AP535" t="str">
            <v/>
          </cell>
          <cell r="AR535">
            <v>0</v>
          </cell>
          <cell r="AS535">
            <v>0</v>
          </cell>
          <cell r="AT535" t="str">
            <v/>
          </cell>
        </row>
        <row r="536">
          <cell r="B536" t="str">
            <v>5DP</v>
          </cell>
          <cell r="C536" t="str">
            <v>Thames Valley</v>
          </cell>
          <cell r="D536" t="str">
            <v>Vale of Aylesbury PCT</v>
          </cell>
          <cell r="E536">
            <v>0</v>
          </cell>
          <cell r="F536">
            <v>0</v>
          </cell>
          <cell r="G536">
            <v>20</v>
          </cell>
          <cell r="H536">
            <v>0</v>
          </cell>
          <cell r="I536">
            <v>1</v>
          </cell>
          <cell r="K536">
            <v>0</v>
          </cell>
          <cell r="L536">
            <v>0</v>
          </cell>
          <cell r="N536">
            <v>4</v>
          </cell>
          <cell r="O536">
            <v>0</v>
          </cell>
          <cell r="P536">
            <v>1</v>
          </cell>
          <cell r="S536" t="str">
            <v/>
          </cell>
          <cell r="T536">
            <v>0</v>
          </cell>
          <cell r="U536">
            <v>0</v>
          </cell>
          <cell r="V536">
            <v>0</v>
          </cell>
          <cell r="X536">
            <v>173</v>
          </cell>
          <cell r="Y536">
            <v>0</v>
          </cell>
          <cell r="Z536">
            <v>1</v>
          </cell>
          <cell r="AA536">
            <v>0</v>
          </cell>
          <cell r="AB536">
            <v>0</v>
          </cell>
          <cell r="AD536">
            <v>86</v>
          </cell>
          <cell r="AE536">
            <v>0</v>
          </cell>
          <cell r="AF536">
            <v>1</v>
          </cell>
          <cell r="AI536" t="str">
            <v/>
          </cell>
          <cell r="AK536">
            <v>83</v>
          </cell>
          <cell r="AL536">
            <v>0</v>
          </cell>
          <cell r="AM536">
            <v>1</v>
          </cell>
          <cell r="AP536" t="str">
            <v/>
          </cell>
          <cell r="AR536">
            <v>4</v>
          </cell>
          <cell r="AS536">
            <v>0</v>
          </cell>
          <cell r="AT536">
            <v>1</v>
          </cell>
        </row>
        <row r="537">
          <cell r="B537" t="str">
            <v>5G3</v>
          </cell>
          <cell r="C537" t="str">
            <v>Thames Valley</v>
          </cell>
          <cell r="D537" t="str">
            <v>Windsor. Ascot &amp; Maidenhead PCT</v>
          </cell>
          <cell r="E537">
            <v>0</v>
          </cell>
          <cell r="F537">
            <v>0</v>
          </cell>
          <cell r="G537">
            <v>0</v>
          </cell>
          <cell r="H537">
            <v>0</v>
          </cell>
          <cell r="I537" t="str">
            <v/>
          </cell>
          <cell r="K537">
            <v>0</v>
          </cell>
          <cell r="L537">
            <v>0</v>
          </cell>
          <cell r="N537">
            <v>0</v>
          </cell>
          <cell r="O537">
            <v>0</v>
          </cell>
          <cell r="P537" t="str">
            <v/>
          </cell>
          <cell r="S537" t="str">
            <v/>
          </cell>
          <cell r="T537">
            <v>0</v>
          </cell>
          <cell r="U537">
            <v>0</v>
          </cell>
          <cell r="V537">
            <v>0</v>
          </cell>
          <cell r="X537">
            <v>0</v>
          </cell>
          <cell r="Y537">
            <v>0</v>
          </cell>
          <cell r="Z537" t="str">
            <v/>
          </cell>
          <cell r="AA537">
            <v>0</v>
          </cell>
          <cell r="AB537">
            <v>0</v>
          </cell>
          <cell r="AD537">
            <v>0</v>
          </cell>
          <cell r="AE537">
            <v>0</v>
          </cell>
          <cell r="AF537" t="str">
            <v/>
          </cell>
          <cell r="AI537" t="str">
            <v/>
          </cell>
          <cell r="AK537">
            <v>0</v>
          </cell>
          <cell r="AL537">
            <v>0</v>
          </cell>
          <cell r="AM537" t="str">
            <v/>
          </cell>
          <cell r="AP537" t="str">
            <v/>
          </cell>
          <cell r="AR537">
            <v>0</v>
          </cell>
          <cell r="AS537">
            <v>0</v>
          </cell>
          <cell r="AT537" t="str">
            <v/>
          </cell>
        </row>
        <row r="538">
          <cell r="B538" t="str">
            <v>5DN</v>
          </cell>
          <cell r="C538" t="str">
            <v>Thames Valley</v>
          </cell>
          <cell r="D538" t="str">
            <v>Wokingham PCT</v>
          </cell>
          <cell r="E538">
            <v>0</v>
          </cell>
          <cell r="F538">
            <v>0</v>
          </cell>
          <cell r="G538">
            <v>0</v>
          </cell>
          <cell r="H538">
            <v>0</v>
          </cell>
          <cell r="I538" t="str">
            <v/>
          </cell>
          <cell r="K538">
            <v>0</v>
          </cell>
          <cell r="L538">
            <v>0</v>
          </cell>
          <cell r="N538">
            <v>0</v>
          </cell>
          <cell r="O538">
            <v>0</v>
          </cell>
          <cell r="P538" t="str">
            <v/>
          </cell>
          <cell r="S538" t="str">
            <v/>
          </cell>
          <cell r="T538">
            <v>0</v>
          </cell>
          <cell r="U538">
            <v>0</v>
          </cell>
          <cell r="V538">
            <v>0</v>
          </cell>
          <cell r="X538">
            <v>0</v>
          </cell>
          <cell r="Y538">
            <v>0</v>
          </cell>
          <cell r="Z538" t="str">
            <v/>
          </cell>
          <cell r="AA538">
            <v>0</v>
          </cell>
          <cell r="AB538">
            <v>0</v>
          </cell>
          <cell r="AD538">
            <v>0</v>
          </cell>
          <cell r="AE538">
            <v>0</v>
          </cell>
          <cell r="AF538" t="str">
            <v/>
          </cell>
          <cell r="AI538" t="str">
            <v/>
          </cell>
          <cell r="AK538">
            <v>0</v>
          </cell>
          <cell r="AL538">
            <v>0</v>
          </cell>
          <cell r="AM538" t="str">
            <v/>
          </cell>
          <cell r="AP538" t="str">
            <v/>
          </cell>
          <cell r="AR538">
            <v>0</v>
          </cell>
          <cell r="AS538">
            <v>0</v>
          </cell>
          <cell r="AT538" t="str">
            <v/>
          </cell>
        </row>
        <row r="539">
          <cell r="B539" t="str">
            <v>5G5</v>
          </cell>
          <cell r="C539" t="str">
            <v>Thames Valley</v>
          </cell>
          <cell r="D539" t="str">
            <v>Wycombe PCT</v>
          </cell>
          <cell r="E539">
            <v>0</v>
          </cell>
          <cell r="F539">
            <v>0</v>
          </cell>
          <cell r="G539">
            <v>0</v>
          </cell>
          <cell r="H539">
            <v>0</v>
          </cell>
          <cell r="I539" t="str">
            <v/>
          </cell>
          <cell r="K539">
            <v>0</v>
          </cell>
          <cell r="L539">
            <v>0</v>
          </cell>
          <cell r="N539">
            <v>0</v>
          </cell>
          <cell r="O539">
            <v>0</v>
          </cell>
          <cell r="P539" t="str">
            <v/>
          </cell>
          <cell r="S539" t="str">
            <v/>
          </cell>
          <cell r="T539">
            <v>0</v>
          </cell>
          <cell r="U539">
            <v>0</v>
          </cell>
          <cell r="V539">
            <v>0</v>
          </cell>
          <cell r="X539">
            <v>0</v>
          </cell>
          <cell r="Y539">
            <v>0</v>
          </cell>
          <cell r="Z539" t="str">
            <v/>
          </cell>
          <cell r="AA539">
            <v>0</v>
          </cell>
          <cell r="AB539">
            <v>0</v>
          </cell>
          <cell r="AD539">
            <v>0</v>
          </cell>
          <cell r="AE539">
            <v>0</v>
          </cell>
          <cell r="AF539" t="str">
            <v/>
          </cell>
          <cell r="AI539" t="str">
            <v/>
          </cell>
          <cell r="AK539">
            <v>0</v>
          </cell>
          <cell r="AL539">
            <v>0</v>
          </cell>
          <cell r="AM539" t="str">
            <v/>
          </cell>
          <cell r="AP539" t="str">
            <v/>
          </cell>
          <cell r="AR539">
            <v>0</v>
          </cell>
          <cell r="AS539">
            <v>0</v>
          </cell>
          <cell r="AT539" t="str">
            <v/>
          </cell>
        </row>
        <row r="540">
          <cell r="B540" t="str">
            <v>Q16</v>
          </cell>
          <cell r="C540" t="str">
            <v>Thames Valley</v>
          </cell>
          <cell r="E540">
            <v>279</v>
          </cell>
          <cell r="F540">
            <v>0</v>
          </cell>
          <cell r="G540">
            <v>44560</v>
          </cell>
          <cell r="H540">
            <v>1717</v>
          </cell>
          <cell r="I540">
            <v>0.96146768402154403</v>
          </cell>
          <cell r="K540">
            <v>6017</v>
          </cell>
          <cell r="L540">
            <v>0</v>
          </cell>
          <cell r="N540">
            <v>10989</v>
          </cell>
          <cell r="O540">
            <v>376</v>
          </cell>
          <cell r="P540">
            <v>0.96578396578396575</v>
          </cell>
          <cell r="Q540">
            <v>10989</v>
          </cell>
          <cell r="R540">
            <v>376</v>
          </cell>
          <cell r="S540">
            <v>0.96578396578396575</v>
          </cell>
          <cell r="T540">
            <v>0</v>
          </cell>
          <cell r="U540">
            <v>0</v>
          </cell>
          <cell r="V540">
            <v>111</v>
          </cell>
          <cell r="X540">
            <v>312930</v>
          </cell>
          <cell r="Y540">
            <v>10928</v>
          </cell>
          <cell r="Z540">
            <v>0.96507845204997922</v>
          </cell>
          <cell r="AA540">
            <v>14</v>
          </cell>
          <cell r="AB540">
            <v>0</v>
          </cell>
          <cell r="AD540">
            <v>145306</v>
          </cell>
          <cell r="AE540">
            <v>5502</v>
          </cell>
          <cell r="AF540">
            <v>0.96213508045091045</v>
          </cell>
          <cell r="AG540">
            <v>145306</v>
          </cell>
          <cell r="AH540">
            <v>5502</v>
          </cell>
          <cell r="AI540">
            <v>0.96213508045091045</v>
          </cell>
          <cell r="AK540">
            <v>156635</v>
          </cell>
          <cell r="AL540">
            <v>5050</v>
          </cell>
          <cell r="AM540">
            <v>0.96775944073802156</v>
          </cell>
          <cell r="AN540">
            <v>156635</v>
          </cell>
          <cell r="AO540">
            <v>5050</v>
          </cell>
          <cell r="AP540">
            <v>0.96775944073802156</v>
          </cell>
          <cell r="AR540">
            <v>10989</v>
          </cell>
          <cell r="AS540">
            <v>376</v>
          </cell>
          <cell r="AT540">
            <v>0.96578396578396575</v>
          </cell>
        </row>
        <row r="541">
          <cell r="B541" t="str">
            <v>5ED</v>
          </cell>
          <cell r="C541" t="str">
            <v>Trent</v>
          </cell>
          <cell r="D541" t="str">
            <v>Amber Valley PCT</v>
          </cell>
          <cell r="E541">
            <v>0</v>
          </cell>
          <cell r="F541">
            <v>0</v>
          </cell>
          <cell r="G541">
            <v>1126</v>
          </cell>
          <cell r="H541">
            <v>3</v>
          </cell>
          <cell r="I541">
            <v>0.99733570159857909</v>
          </cell>
          <cell r="K541">
            <v>0</v>
          </cell>
          <cell r="L541">
            <v>0</v>
          </cell>
          <cell r="N541">
            <v>249</v>
          </cell>
          <cell r="O541">
            <v>0</v>
          </cell>
          <cell r="P541">
            <v>1</v>
          </cell>
          <cell r="S541" t="str">
            <v/>
          </cell>
          <cell r="T541">
            <v>0</v>
          </cell>
          <cell r="U541">
            <v>0</v>
          </cell>
          <cell r="V541">
            <v>0</v>
          </cell>
          <cell r="X541">
            <v>9384</v>
          </cell>
          <cell r="Y541">
            <v>19</v>
          </cell>
          <cell r="Z541">
            <v>0.99797527706734868</v>
          </cell>
          <cell r="AA541">
            <v>0</v>
          </cell>
          <cell r="AB541">
            <v>0</v>
          </cell>
          <cell r="AD541">
            <v>4609</v>
          </cell>
          <cell r="AE541">
            <v>6</v>
          </cell>
          <cell r="AF541">
            <v>0.99869819917552616</v>
          </cell>
          <cell r="AI541" t="str">
            <v/>
          </cell>
          <cell r="AK541">
            <v>4526</v>
          </cell>
          <cell r="AL541">
            <v>13</v>
          </cell>
          <cell r="AM541">
            <v>0.99712770658418026</v>
          </cell>
          <cell r="AP541" t="str">
            <v/>
          </cell>
          <cell r="AR541">
            <v>249</v>
          </cell>
          <cell r="AS541">
            <v>0</v>
          </cell>
          <cell r="AT541">
            <v>1</v>
          </cell>
        </row>
        <row r="542">
          <cell r="B542" t="str">
            <v>5FA</v>
          </cell>
          <cell r="C542" t="str">
            <v>Trent</v>
          </cell>
          <cell r="D542" t="str">
            <v>Ashfield PCT</v>
          </cell>
          <cell r="E542">
            <v>0</v>
          </cell>
          <cell r="F542">
            <v>0</v>
          </cell>
          <cell r="G542">
            <v>0</v>
          </cell>
          <cell r="H542">
            <v>0</v>
          </cell>
          <cell r="I542" t="str">
            <v/>
          </cell>
          <cell r="K542">
            <v>0</v>
          </cell>
          <cell r="L542">
            <v>0</v>
          </cell>
          <cell r="N542">
            <v>0</v>
          </cell>
          <cell r="O542">
            <v>0</v>
          </cell>
          <cell r="P542" t="str">
            <v/>
          </cell>
          <cell r="S542" t="str">
            <v/>
          </cell>
          <cell r="T542">
            <v>0</v>
          </cell>
          <cell r="U542">
            <v>0</v>
          </cell>
          <cell r="V542">
            <v>0</v>
          </cell>
          <cell r="X542">
            <v>0</v>
          </cell>
          <cell r="Y542">
            <v>0</v>
          </cell>
          <cell r="Z542" t="str">
            <v/>
          </cell>
          <cell r="AA542">
            <v>0</v>
          </cell>
          <cell r="AB542">
            <v>0</v>
          </cell>
          <cell r="AD542">
            <v>0</v>
          </cell>
          <cell r="AE542">
            <v>0</v>
          </cell>
          <cell r="AF542" t="str">
            <v/>
          </cell>
          <cell r="AI542" t="str">
            <v/>
          </cell>
          <cell r="AK542">
            <v>0</v>
          </cell>
          <cell r="AL542">
            <v>0</v>
          </cell>
          <cell r="AM542" t="str">
            <v/>
          </cell>
          <cell r="AP542" t="str">
            <v/>
          </cell>
          <cell r="AR542">
            <v>0</v>
          </cell>
          <cell r="AS542">
            <v>0</v>
          </cell>
          <cell r="AT542" t="str">
            <v/>
          </cell>
        </row>
        <row r="543">
          <cell r="B543" t="str">
            <v>5ET</v>
          </cell>
          <cell r="C543" t="str">
            <v>Trent</v>
          </cell>
          <cell r="D543" t="str">
            <v>Bassetlaw PCT</v>
          </cell>
          <cell r="E543">
            <v>0</v>
          </cell>
          <cell r="F543">
            <v>0</v>
          </cell>
          <cell r="G543">
            <v>0</v>
          </cell>
          <cell r="H543">
            <v>0</v>
          </cell>
          <cell r="I543" t="str">
            <v/>
          </cell>
          <cell r="K543">
            <v>0</v>
          </cell>
          <cell r="L543">
            <v>0</v>
          </cell>
          <cell r="N543">
            <v>0</v>
          </cell>
          <cell r="O543">
            <v>0</v>
          </cell>
          <cell r="P543" t="str">
            <v/>
          </cell>
          <cell r="S543" t="str">
            <v/>
          </cell>
          <cell r="T543">
            <v>0</v>
          </cell>
          <cell r="U543">
            <v>0</v>
          </cell>
          <cell r="V543">
            <v>0</v>
          </cell>
          <cell r="X543">
            <v>0</v>
          </cell>
          <cell r="Y543">
            <v>0</v>
          </cell>
          <cell r="Z543" t="str">
            <v/>
          </cell>
          <cell r="AA543">
            <v>0</v>
          </cell>
          <cell r="AB543">
            <v>0</v>
          </cell>
          <cell r="AD543">
            <v>0</v>
          </cell>
          <cell r="AE543">
            <v>0</v>
          </cell>
          <cell r="AF543" t="str">
            <v/>
          </cell>
          <cell r="AI543" t="str">
            <v/>
          </cell>
          <cell r="AK543">
            <v>0</v>
          </cell>
          <cell r="AL543">
            <v>0</v>
          </cell>
          <cell r="AM543" t="str">
            <v/>
          </cell>
          <cell r="AP543" t="str">
            <v/>
          </cell>
          <cell r="AR543">
            <v>0</v>
          </cell>
          <cell r="AS543">
            <v>0</v>
          </cell>
          <cell r="AT543" t="str">
            <v/>
          </cell>
        </row>
        <row r="544">
          <cell r="B544" t="str">
            <v>5EV</v>
          </cell>
          <cell r="C544" t="str">
            <v>Trent</v>
          </cell>
          <cell r="D544" t="str">
            <v>Broxtowe &amp; Hucknall PCT</v>
          </cell>
          <cell r="E544">
            <v>0</v>
          </cell>
          <cell r="F544">
            <v>0</v>
          </cell>
          <cell r="G544">
            <v>0</v>
          </cell>
          <cell r="H544">
            <v>0</v>
          </cell>
          <cell r="I544" t="str">
            <v/>
          </cell>
          <cell r="K544">
            <v>0</v>
          </cell>
          <cell r="L544">
            <v>0</v>
          </cell>
          <cell r="N544">
            <v>0</v>
          </cell>
          <cell r="O544">
            <v>0</v>
          </cell>
          <cell r="P544" t="str">
            <v/>
          </cell>
          <cell r="S544" t="str">
            <v/>
          </cell>
          <cell r="T544">
            <v>0</v>
          </cell>
          <cell r="U544">
            <v>0</v>
          </cell>
          <cell r="V544">
            <v>0</v>
          </cell>
          <cell r="X544">
            <v>0</v>
          </cell>
          <cell r="Y544">
            <v>0</v>
          </cell>
          <cell r="Z544" t="str">
            <v/>
          </cell>
          <cell r="AA544">
            <v>0</v>
          </cell>
          <cell r="AB544">
            <v>0</v>
          </cell>
          <cell r="AD544">
            <v>0</v>
          </cell>
          <cell r="AE544">
            <v>0</v>
          </cell>
          <cell r="AF544" t="str">
            <v/>
          </cell>
          <cell r="AI544" t="str">
            <v/>
          </cell>
          <cell r="AK544">
            <v>0</v>
          </cell>
          <cell r="AL544">
            <v>0</v>
          </cell>
          <cell r="AM544" t="str">
            <v/>
          </cell>
          <cell r="AP544" t="str">
            <v/>
          </cell>
          <cell r="AR544">
            <v>0</v>
          </cell>
          <cell r="AS544">
            <v>0</v>
          </cell>
          <cell r="AT544" t="str">
            <v/>
          </cell>
        </row>
        <row r="545">
          <cell r="B545" t="str">
            <v>5AL</v>
          </cell>
          <cell r="C545" t="str">
            <v>Trent</v>
          </cell>
          <cell r="D545" t="str">
            <v>Central Derby PCT</v>
          </cell>
          <cell r="E545">
            <v>0</v>
          </cell>
          <cell r="F545">
            <v>0</v>
          </cell>
          <cell r="G545">
            <v>0</v>
          </cell>
          <cell r="H545">
            <v>0</v>
          </cell>
          <cell r="I545" t="str">
            <v/>
          </cell>
          <cell r="K545">
            <v>0</v>
          </cell>
          <cell r="L545">
            <v>0</v>
          </cell>
          <cell r="N545">
            <v>0</v>
          </cell>
          <cell r="O545">
            <v>0</v>
          </cell>
          <cell r="P545" t="str">
            <v/>
          </cell>
          <cell r="S545" t="str">
            <v/>
          </cell>
          <cell r="T545">
            <v>0</v>
          </cell>
          <cell r="U545">
            <v>0</v>
          </cell>
          <cell r="V545">
            <v>0</v>
          </cell>
          <cell r="X545">
            <v>0</v>
          </cell>
          <cell r="Y545">
            <v>0</v>
          </cell>
          <cell r="Z545" t="str">
            <v/>
          </cell>
          <cell r="AA545">
            <v>0</v>
          </cell>
          <cell r="AB545">
            <v>0</v>
          </cell>
          <cell r="AD545">
            <v>0</v>
          </cell>
          <cell r="AE545">
            <v>0</v>
          </cell>
          <cell r="AF545" t="str">
            <v/>
          </cell>
          <cell r="AI545" t="str">
            <v/>
          </cell>
          <cell r="AK545">
            <v>0</v>
          </cell>
          <cell r="AL545">
            <v>0</v>
          </cell>
          <cell r="AM545" t="str">
            <v/>
          </cell>
          <cell r="AP545" t="str">
            <v/>
          </cell>
          <cell r="AR545">
            <v>0</v>
          </cell>
          <cell r="AS545">
            <v>0</v>
          </cell>
          <cell r="AT545" t="str">
            <v/>
          </cell>
        </row>
        <row r="546">
          <cell r="B546" t="str">
            <v>RFS</v>
          </cell>
          <cell r="C546" t="str">
            <v>Trent</v>
          </cell>
          <cell r="D546" t="str">
            <v>Chesterfield and North Derbyshire Royal Hospital NHS Trust</v>
          </cell>
          <cell r="E546">
            <v>1</v>
          </cell>
          <cell r="F546">
            <v>0</v>
          </cell>
          <cell r="G546">
            <v>4473</v>
          </cell>
          <cell r="H546">
            <v>100</v>
          </cell>
          <cell r="I546">
            <v>0.97764363961547063</v>
          </cell>
          <cell r="K546">
            <v>129</v>
          </cell>
          <cell r="L546">
            <v>0</v>
          </cell>
          <cell r="N546">
            <v>1057</v>
          </cell>
          <cell r="O546">
            <v>23</v>
          </cell>
          <cell r="P546">
            <v>0.97824030274361395</v>
          </cell>
          <cell r="Q546">
            <v>1223</v>
          </cell>
          <cell r="R546">
            <v>23</v>
          </cell>
          <cell r="S546">
            <v>0.98119378577269012</v>
          </cell>
          <cell r="T546">
            <v>0</v>
          </cell>
          <cell r="U546">
            <v>0</v>
          </cell>
          <cell r="V546">
            <v>14</v>
          </cell>
          <cell r="X546">
            <v>32509</v>
          </cell>
          <cell r="Y546">
            <v>1230</v>
          </cell>
          <cell r="Z546">
            <v>0.96216432372573746</v>
          </cell>
          <cell r="AA546">
            <v>0</v>
          </cell>
          <cell r="AB546">
            <v>0</v>
          </cell>
          <cell r="AD546">
            <v>15203</v>
          </cell>
          <cell r="AE546">
            <v>596</v>
          </cell>
          <cell r="AF546">
            <v>0.96079721107676119</v>
          </cell>
          <cell r="AG546">
            <v>17818</v>
          </cell>
          <cell r="AH546">
            <v>596</v>
          </cell>
          <cell r="AI546">
            <v>0.96655067908856207</v>
          </cell>
          <cell r="AK546">
            <v>16249</v>
          </cell>
          <cell r="AL546">
            <v>611</v>
          </cell>
          <cell r="AM546">
            <v>0.96239768601144682</v>
          </cell>
          <cell r="AN546">
            <v>19228.5</v>
          </cell>
          <cell r="AO546">
            <v>611</v>
          </cell>
          <cell r="AP546">
            <v>0.96822425046155447</v>
          </cell>
          <cell r="AR546">
            <v>1057</v>
          </cell>
          <cell r="AS546">
            <v>23</v>
          </cell>
          <cell r="AT546">
            <v>0.97824030274361395</v>
          </cell>
        </row>
        <row r="547">
          <cell r="B547" t="str">
            <v>5EA</v>
          </cell>
          <cell r="C547" t="str">
            <v>Trent</v>
          </cell>
          <cell r="D547" t="str">
            <v>Chesterfield PCT</v>
          </cell>
          <cell r="E547">
            <v>0</v>
          </cell>
          <cell r="F547">
            <v>0</v>
          </cell>
          <cell r="G547">
            <v>0</v>
          </cell>
          <cell r="H547">
            <v>0</v>
          </cell>
          <cell r="I547" t="str">
            <v/>
          </cell>
          <cell r="K547">
            <v>0</v>
          </cell>
          <cell r="L547">
            <v>0</v>
          </cell>
          <cell r="N547">
            <v>0</v>
          </cell>
          <cell r="O547">
            <v>0</v>
          </cell>
          <cell r="P547" t="str">
            <v/>
          </cell>
          <cell r="S547" t="str">
            <v/>
          </cell>
          <cell r="T547">
            <v>0</v>
          </cell>
          <cell r="U547">
            <v>0</v>
          </cell>
          <cell r="V547">
            <v>0</v>
          </cell>
          <cell r="X547">
            <v>0</v>
          </cell>
          <cell r="Y547">
            <v>0</v>
          </cell>
          <cell r="Z547" t="str">
            <v/>
          </cell>
          <cell r="AA547">
            <v>0</v>
          </cell>
          <cell r="AB547">
            <v>0</v>
          </cell>
          <cell r="AD547">
            <v>0</v>
          </cell>
          <cell r="AE547">
            <v>0</v>
          </cell>
          <cell r="AF547" t="str">
            <v/>
          </cell>
          <cell r="AI547" t="str">
            <v/>
          </cell>
          <cell r="AK547">
            <v>0</v>
          </cell>
          <cell r="AL547">
            <v>0</v>
          </cell>
          <cell r="AM547" t="str">
            <v/>
          </cell>
          <cell r="AP547" t="str">
            <v/>
          </cell>
          <cell r="AR547">
            <v>0</v>
          </cell>
          <cell r="AS547">
            <v>0</v>
          </cell>
          <cell r="AT547" t="str">
            <v/>
          </cell>
        </row>
        <row r="548">
          <cell r="B548" t="str">
            <v>5H7</v>
          </cell>
          <cell r="C548" t="str">
            <v>Trent</v>
          </cell>
          <cell r="D548" t="str">
            <v>Dales &amp; South Derbyshire PCT</v>
          </cell>
          <cell r="E548">
            <v>0</v>
          </cell>
          <cell r="F548">
            <v>0</v>
          </cell>
          <cell r="G548">
            <v>57</v>
          </cell>
          <cell r="H548">
            <v>0</v>
          </cell>
          <cell r="I548">
            <v>1</v>
          </cell>
          <cell r="K548">
            <v>0</v>
          </cell>
          <cell r="L548">
            <v>0</v>
          </cell>
          <cell r="N548">
            <v>13</v>
          </cell>
          <cell r="O548">
            <v>0</v>
          </cell>
          <cell r="P548">
            <v>1</v>
          </cell>
          <cell r="S548" t="str">
            <v/>
          </cell>
          <cell r="T548">
            <v>0</v>
          </cell>
          <cell r="U548">
            <v>0</v>
          </cell>
          <cell r="V548">
            <v>0</v>
          </cell>
          <cell r="X548">
            <v>539</v>
          </cell>
          <cell r="Y548">
            <v>0</v>
          </cell>
          <cell r="Z548">
            <v>1</v>
          </cell>
          <cell r="AA548">
            <v>0</v>
          </cell>
          <cell r="AB548">
            <v>0</v>
          </cell>
          <cell r="AD548">
            <v>262</v>
          </cell>
          <cell r="AE548">
            <v>0</v>
          </cell>
          <cell r="AF548">
            <v>1</v>
          </cell>
          <cell r="AI548" t="str">
            <v/>
          </cell>
          <cell r="AK548">
            <v>264</v>
          </cell>
          <cell r="AL548">
            <v>0</v>
          </cell>
          <cell r="AM548">
            <v>1</v>
          </cell>
          <cell r="AP548" t="str">
            <v/>
          </cell>
          <cell r="AR548">
            <v>13</v>
          </cell>
          <cell r="AS548">
            <v>0</v>
          </cell>
          <cell r="AT548">
            <v>1</v>
          </cell>
        </row>
        <row r="549">
          <cell r="B549" t="str">
            <v>RXM</v>
          </cell>
          <cell r="C549" t="str">
            <v>Trent</v>
          </cell>
          <cell r="D549" t="str">
            <v>Derbyshire Mental Health Services NHS Trust</v>
          </cell>
          <cell r="E549">
            <v>0</v>
          </cell>
          <cell r="F549">
            <v>0</v>
          </cell>
          <cell r="G549">
            <v>0</v>
          </cell>
          <cell r="H549">
            <v>0</v>
          </cell>
          <cell r="I549" t="str">
            <v/>
          </cell>
          <cell r="K549">
            <v>0</v>
          </cell>
          <cell r="L549">
            <v>0</v>
          </cell>
          <cell r="N549">
            <v>0</v>
          </cell>
          <cell r="O549">
            <v>0</v>
          </cell>
          <cell r="P549" t="str">
            <v/>
          </cell>
          <cell r="S549" t="str">
            <v/>
          </cell>
          <cell r="T549">
            <v>0</v>
          </cell>
          <cell r="U549">
            <v>0</v>
          </cell>
          <cell r="V549">
            <v>0</v>
          </cell>
          <cell r="X549">
            <v>0</v>
          </cell>
          <cell r="Y549">
            <v>0</v>
          </cell>
          <cell r="Z549" t="str">
            <v/>
          </cell>
          <cell r="AA549">
            <v>0</v>
          </cell>
          <cell r="AB549">
            <v>0</v>
          </cell>
          <cell r="AD549">
            <v>0</v>
          </cell>
          <cell r="AE549">
            <v>0</v>
          </cell>
          <cell r="AF549" t="str">
            <v/>
          </cell>
          <cell r="AI549" t="str">
            <v/>
          </cell>
          <cell r="AK549">
            <v>0</v>
          </cell>
          <cell r="AL549">
            <v>0</v>
          </cell>
          <cell r="AM549" t="str">
            <v/>
          </cell>
          <cell r="AP549" t="str">
            <v/>
          </cell>
          <cell r="AR549">
            <v>0</v>
          </cell>
          <cell r="AS549">
            <v>0</v>
          </cell>
          <cell r="AT549" t="str">
            <v/>
          </cell>
        </row>
        <row r="550">
          <cell r="B550" t="str">
            <v>5H9</v>
          </cell>
          <cell r="C550" t="str">
            <v>Trent</v>
          </cell>
          <cell r="D550" t="str">
            <v>East Lincolnshire PCT</v>
          </cell>
          <cell r="E550">
            <v>0</v>
          </cell>
          <cell r="F550">
            <v>0</v>
          </cell>
          <cell r="G550">
            <v>0</v>
          </cell>
          <cell r="H550">
            <v>0</v>
          </cell>
          <cell r="I550" t="str">
            <v/>
          </cell>
          <cell r="K550">
            <v>0</v>
          </cell>
          <cell r="L550">
            <v>0</v>
          </cell>
          <cell r="N550">
            <v>0</v>
          </cell>
          <cell r="O550">
            <v>0</v>
          </cell>
          <cell r="P550" t="str">
            <v/>
          </cell>
          <cell r="S550" t="str">
            <v/>
          </cell>
          <cell r="T550">
            <v>0</v>
          </cell>
          <cell r="U550">
            <v>0</v>
          </cell>
          <cell r="V550">
            <v>0</v>
          </cell>
          <cell r="X550">
            <v>0</v>
          </cell>
          <cell r="Y550">
            <v>0</v>
          </cell>
          <cell r="Z550" t="str">
            <v/>
          </cell>
          <cell r="AA550">
            <v>0</v>
          </cell>
          <cell r="AB550">
            <v>0</v>
          </cell>
          <cell r="AD550">
            <v>0</v>
          </cell>
          <cell r="AE550">
            <v>0</v>
          </cell>
          <cell r="AF550" t="str">
            <v/>
          </cell>
          <cell r="AI550" t="str">
            <v/>
          </cell>
          <cell r="AK550">
            <v>0</v>
          </cell>
          <cell r="AL550">
            <v>0</v>
          </cell>
          <cell r="AM550" t="str">
            <v/>
          </cell>
          <cell r="AP550" t="str">
            <v/>
          </cell>
          <cell r="AR550">
            <v>0</v>
          </cell>
          <cell r="AS550">
            <v>0</v>
          </cell>
          <cell r="AT550" t="str">
            <v/>
          </cell>
        </row>
        <row r="551">
          <cell r="B551" t="str">
            <v>5ER</v>
          </cell>
          <cell r="C551" t="str">
            <v>Trent</v>
          </cell>
          <cell r="D551" t="str">
            <v>Erewash PCT</v>
          </cell>
          <cell r="E551">
            <v>0</v>
          </cell>
          <cell r="F551">
            <v>0</v>
          </cell>
          <cell r="G551">
            <v>1931</v>
          </cell>
          <cell r="H551">
            <v>0</v>
          </cell>
          <cell r="I551">
            <v>1</v>
          </cell>
          <cell r="K551">
            <v>0</v>
          </cell>
          <cell r="L551">
            <v>0</v>
          </cell>
          <cell r="N551">
            <v>411</v>
          </cell>
          <cell r="O551">
            <v>0</v>
          </cell>
          <cell r="P551">
            <v>1</v>
          </cell>
          <cell r="S551" t="str">
            <v/>
          </cell>
          <cell r="T551">
            <v>0</v>
          </cell>
          <cell r="U551">
            <v>0</v>
          </cell>
          <cell r="V551">
            <v>0</v>
          </cell>
          <cell r="X551">
            <v>14431</v>
          </cell>
          <cell r="Y551">
            <v>0</v>
          </cell>
          <cell r="Z551">
            <v>1</v>
          </cell>
          <cell r="AA551">
            <v>0</v>
          </cell>
          <cell r="AB551">
            <v>0</v>
          </cell>
          <cell r="AD551">
            <v>6574</v>
          </cell>
          <cell r="AE551">
            <v>0</v>
          </cell>
          <cell r="AF551">
            <v>1</v>
          </cell>
          <cell r="AI551" t="str">
            <v/>
          </cell>
          <cell r="AK551">
            <v>7446</v>
          </cell>
          <cell r="AL551">
            <v>0</v>
          </cell>
          <cell r="AM551">
            <v>1</v>
          </cell>
          <cell r="AP551" t="str">
            <v/>
          </cell>
          <cell r="AR551">
            <v>411</v>
          </cell>
          <cell r="AS551">
            <v>0</v>
          </cell>
          <cell r="AT551">
            <v>1</v>
          </cell>
        </row>
        <row r="552">
          <cell r="B552" t="str">
            <v>5EC</v>
          </cell>
          <cell r="C552" t="str">
            <v>Trent</v>
          </cell>
          <cell r="D552" t="str">
            <v>Gedling PCT</v>
          </cell>
          <cell r="E552">
            <v>0</v>
          </cell>
          <cell r="F552">
            <v>0</v>
          </cell>
          <cell r="G552">
            <v>0</v>
          </cell>
          <cell r="H552">
            <v>0</v>
          </cell>
          <cell r="I552" t="str">
            <v/>
          </cell>
          <cell r="K552">
            <v>0</v>
          </cell>
          <cell r="L552">
            <v>0</v>
          </cell>
          <cell r="N552">
            <v>0</v>
          </cell>
          <cell r="O552">
            <v>0</v>
          </cell>
          <cell r="P552" t="str">
            <v/>
          </cell>
          <cell r="S552" t="str">
            <v/>
          </cell>
          <cell r="T552">
            <v>0</v>
          </cell>
          <cell r="U552">
            <v>0</v>
          </cell>
          <cell r="V552">
            <v>0</v>
          </cell>
          <cell r="X552">
            <v>0</v>
          </cell>
          <cell r="Y552">
            <v>0</v>
          </cell>
          <cell r="Z552" t="str">
            <v/>
          </cell>
          <cell r="AA552">
            <v>0</v>
          </cell>
          <cell r="AB552">
            <v>0</v>
          </cell>
          <cell r="AD552">
            <v>0</v>
          </cell>
          <cell r="AE552">
            <v>0</v>
          </cell>
          <cell r="AF552" t="str">
            <v/>
          </cell>
          <cell r="AI552" t="str">
            <v/>
          </cell>
          <cell r="AK552">
            <v>0</v>
          </cell>
          <cell r="AL552">
            <v>0</v>
          </cell>
          <cell r="AM552" t="str">
            <v/>
          </cell>
          <cell r="AP552" t="str">
            <v/>
          </cell>
          <cell r="AR552">
            <v>0</v>
          </cell>
          <cell r="AS552">
            <v>0</v>
          </cell>
          <cell r="AT552" t="str">
            <v/>
          </cell>
        </row>
        <row r="553">
          <cell r="B553" t="str">
            <v>5EX</v>
          </cell>
          <cell r="C553" t="str">
            <v>Trent</v>
          </cell>
          <cell r="D553" t="str">
            <v>Greater Derby PCT</v>
          </cell>
          <cell r="E553">
            <v>0</v>
          </cell>
          <cell r="F553">
            <v>0</v>
          </cell>
          <cell r="G553">
            <v>0</v>
          </cell>
          <cell r="H553">
            <v>0</v>
          </cell>
          <cell r="I553" t="str">
            <v/>
          </cell>
          <cell r="K553">
            <v>0</v>
          </cell>
          <cell r="L553">
            <v>0</v>
          </cell>
          <cell r="N553">
            <v>0</v>
          </cell>
          <cell r="O553">
            <v>0</v>
          </cell>
          <cell r="P553" t="str">
            <v/>
          </cell>
          <cell r="S553" t="str">
            <v/>
          </cell>
          <cell r="T553">
            <v>0</v>
          </cell>
          <cell r="U553">
            <v>0</v>
          </cell>
          <cell r="V553">
            <v>0</v>
          </cell>
          <cell r="X553">
            <v>0</v>
          </cell>
          <cell r="Y553">
            <v>0</v>
          </cell>
          <cell r="Z553" t="str">
            <v/>
          </cell>
          <cell r="AA553">
            <v>0</v>
          </cell>
          <cell r="AB553">
            <v>0</v>
          </cell>
          <cell r="AD553">
            <v>0</v>
          </cell>
          <cell r="AE553">
            <v>0</v>
          </cell>
          <cell r="AF553" t="str">
            <v/>
          </cell>
          <cell r="AI553" t="str">
            <v/>
          </cell>
          <cell r="AK553">
            <v>0</v>
          </cell>
          <cell r="AL553">
            <v>0</v>
          </cell>
          <cell r="AM553" t="str">
            <v/>
          </cell>
          <cell r="AP553" t="str">
            <v/>
          </cell>
          <cell r="AR553">
            <v>0</v>
          </cell>
          <cell r="AS553">
            <v>0</v>
          </cell>
          <cell r="AT553" t="str">
            <v/>
          </cell>
        </row>
        <row r="554">
          <cell r="B554" t="str">
            <v>5HN</v>
          </cell>
          <cell r="C554" t="str">
            <v>Trent</v>
          </cell>
          <cell r="D554" t="str">
            <v>High Peak And Dales PCT</v>
          </cell>
          <cell r="E554">
            <v>0</v>
          </cell>
          <cell r="F554">
            <v>0</v>
          </cell>
          <cell r="G554">
            <v>1521</v>
          </cell>
          <cell r="H554">
            <v>0</v>
          </cell>
          <cell r="I554">
            <v>1</v>
          </cell>
          <cell r="K554">
            <v>0</v>
          </cell>
          <cell r="L554">
            <v>0</v>
          </cell>
          <cell r="N554">
            <v>332</v>
          </cell>
          <cell r="O554">
            <v>0</v>
          </cell>
          <cell r="P554">
            <v>1</v>
          </cell>
          <cell r="S554" t="str">
            <v/>
          </cell>
          <cell r="T554">
            <v>0</v>
          </cell>
          <cell r="U554">
            <v>0</v>
          </cell>
          <cell r="V554">
            <v>0</v>
          </cell>
          <cell r="X554">
            <v>11521</v>
          </cell>
          <cell r="Y554">
            <v>0</v>
          </cell>
          <cell r="Z554">
            <v>1</v>
          </cell>
          <cell r="AA554">
            <v>0</v>
          </cell>
          <cell r="AB554">
            <v>0</v>
          </cell>
          <cell r="AD554">
            <v>5230</v>
          </cell>
          <cell r="AE554">
            <v>0</v>
          </cell>
          <cell r="AF554">
            <v>1</v>
          </cell>
          <cell r="AI554" t="str">
            <v/>
          </cell>
          <cell r="AK554">
            <v>5959</v>
          </cell>
          <cell r="AL554">
            <v>0</v>
          </cell>
          <cell r="AM554">
            <v>1</v>
          </cell>
          <cell r="AP554" t="str">
            <v/>
          </cell>
          <cell r="AR554">
            <v>332</v>
          </cell>
          <cell r="AS554">
            <v>0</v>
          </cell>
          <cell r="AT554">
            <v>1</v>
          </cell>
        </row>
        <row r="555">
          <cell r="B555" t="str">
            <v>RP7</v>
          </cell>
          <cell r="C555" t="str">
            <v>Trent</v>
          </cell>
          <cell r="D555" t="str">
            <v>Lincolnshire Healthcare NHS Trust</v>
          </cell>
          <cell r="E555">
            <v>0</v>
          </cell>
          <cell r="F555">
            <v>0</v>
          </cell>
          <cell r="G555">
            <v>0</v>
          </cell>
          <cell r="H555">
            <v>0</v>
          </cell>
          <cell r="I555" t="str">
            <v/>
          </cell>
          <cell r="K555">
            <v>0</v>
          </cell>
          <cell r="L555">
            <v>0</v>
          </cell>
          <cell r="N555">
            <v>0</v>
          </cell>
          <cell r="O555">
            <v>0</v>
          </cell>
          <cell r="P555" t="str">
            <v/>
          </cell>
          <cell r="S555" t="str">
            <v/>
          </cell>
          <cell r="T555">
            <v>0</v>
          </cell>
          <cell r="U555">
            <v>0</v>
          </cell>
          <cell r="V555">
            <v>0</v>
          </cell>
          <cell r="X555">
            <v>0</v>
          </cell>
          <cell r="Y555">
            <v>0</v>
          </cell>
          <cell r="Z555" t="str">
            <v/>
          </cell>
          <cell r="AA555">
            <v>0</v>
          </cell>
          <cell r="AB555">
            <v>0</v>
          </cell>
          <cell r="AD555">
            <v>0</v>
          </cell>
          <cell r="AE555">
            <v>0</v>
          </cell>
          <cell r="AF555" t="str">
            <v/>
          </cell>
          <cell r="AI555" t="str">
            <v/>
          </cell>
          <cell r="AK555">
            <v>0</v>
          </cell>
          <cell r="AL555">
            <v>0</v>
          </cell>
          <cell r="AM555" t="str">
            <v/>
          </cell>
          <cell r="AP555" t="str">
            <v/>
          </cell>
          <cell r="AR555">
            <v>0</v>
          </cell>
          <cell r="AS555">
            <v>0</v>
          </cell>
          <cell r="AT555" t="str">
            <v/>
          </cell>
        </row>
        <row r="556">
          <cell r="B556" t="str">
            <v>5D3</v>
          </cell>
          <cell r="C556" t="str">
            <v>Trent</v>
          </cell>
          <cell r="D556" t="str">
            <v>Lincolnshire South West PCT</v>
          </cell>
          <cell r="E556">
            <v>0</v>
          </cell>
          <cell r="F556">
            <v>0</v>
          </cell>
          <cell r="G556">
            <v>0</v>
          </cell>
          <cell r="H556">
            <v>0</v>
          </cell>
          <cell r="I556" t="str">
            <v/>
          </cell>
          <cell r="K556">
            <v>0</v>
          </cell>
          <cell r="L556">
            <v>0</v>
          </cell>
          <cell r="N556">
            <v>0</v>
          </cell>
          <cell r="O556">
            <v>0</v>
          </cell>
          <cell r="P556" t="str">
            <v/>
          </cell>
          <cell r="S556" t="str">
            <v/>
          </cell>
          <cell r="T556">
            <v>0</v>
          </cell>
          <cell r="U556">
            <v>0</v>
          </cell>
          <cell r="V556">
            <v>0</v>
          </cell>
          <cell r="X556">
            <v>0</v>
          </cell>
          <cell r="Y556">
            <v>0</v>
          </cell>
          <cell r="Z556" t="str">
            <v/>
          </cell>
          <cell r="AA556">
            <v>0</v>
          </cell>
          <cell r="AB556">
            <v>0</v>
          </cell>
          <cell r="AD556">
            <v>0</v>
          </cell>
          <cell r="AE556">
            <v>0</v>
          </cell>
          <cell r="AF556" t="str">
            <v/>
          </cell>
          <cell r="AI556" t="str">
            <v/>
          </cell>
          <cell r="AK556">
            <v>0</v>
          </cell>
          <cell r="AL556">
            <v>0</v>
          </cell>
          <cell r="AM556" t="str">
            <v/>
          </cell>
          <cell r="AP556" t="str">
            <v/>
          </cell>
          <cell r="AR556">
            <v>0</v>
          </cell>
          <cell r="AS556">
            <v>0</v>
          </cell>
          <cell r="AT556" t="str">
            <v/>
          </cell>
        </row>
        <row r="557">
          <cell r="B557" t="str">
            <v>5AM</v>
          </cell>
          <cell r="C557" t="str">
            <v>Trent</v>
          </cell>
          <cell r="D557" t="str">
            <v>Mansfield District PCT</v>
          </cell>
          <cell r="E557">
            <v>0</v>
          </cell>
          <cell r="F557">
            <v>0</v>
          </cell>
          <cell r="G557">
            <v>0</v>
          </cell>
          <cell r="H557">
            <v>0</v>
          </cell>
          <cell r="I557" t="str">
            <v/>
          </cell>
          <cell r="K557">
            <v>0</v>
          </cell>
          <cell r="L557">
            <v>0</v>
          </cell>
          <cell r="N557">
            <v>0</v>
          </cell>
          <cell r="O557">
            <v>0</v>
          </cell>
          <cell r="P557" t="str">
            <v/>
          </cell>
          <cell r="S557" t="str">
            <v/>
          </cell>
          <cell r="T557">
            <v>0</v>
          </cell>
          <cell r="U557">
            <v>0</v>
          </cell>
          <cell r="V557">
            <v>0</v>
          </cell>
          <cell r="X557">
            <v>0</v>
          </cell>
          <cell r="Y557">
            <v>0</v>
          </cell>
          <cell r="Z557" t="str">
            <v/>
          </cell>
          <cell r="AA557">
            <v>0</v>
          </cell>
          <cell r="AB557">
            <v>0</v>
          </cell>
          <cell r="AD557">
            <v>0</v>
          </cell>
          <cell r="AE557">
            <v>0</v>
          </cell>
          <cell r="AF557" t="str">
            <v/>
          </cell>
          <cell r="AI557" t="str">
            <v/>
          </cell>
          <cell r="AK557">
            <v>0</v>
          </cell>
          <cell r="AL557">
            <v>0</v>
          </cell>
          <cell r="AM557" t="str">
            <v/>
          </cell>
          <cell r="AP557" t="str">
            <v/>
          </cell>
          <cell r="AR557">
            <v>0</v>
          </cell>
          <cell r="AS557">
            <v>0</v>
          </cell>
          <cell r="AT557" t="str">
            <v/>
          </cell>
        </row>
        <row r="558">
          <cell r="B558" t="str">
            <v>5AP</v>
          </cell>
          <cell r="C558" t="str">
            <v>Trent</v>
          </cell>
          <cell r="D558" t="str">
            <v>Newark &amp; Sherwood PCT</v>
          </cell>
          <cell r="E558">
            <v>0</v>
          </cell>
          <cell r="F558">
            <v>0</v>
          </cell>
          <cell r="G558">
            <v>0</v>
          </cell>
          <cell r="H558">
            <v>0</v>
          </cell>
          <cell r="I558" t="str">
            <v/>
          </cell>
          <cell r="K558">
            <v>0</v>
          </cell>
          <cell r="L558">
            <v>0</v>
          </cell>
          <cell r="N558">
            <v>0</v>
          </cell>
          <cell r="O558">
            <v>0</v>
          </cell>
          <cell r="P558" t="str">
            <v/>
          </cell>
          <cell r="S558" t="str">
            <v/>
          </cell>
          <cell r="T558">
            <v>0</v>
          </cell>
          <cell r="U558">
            <v>0</v>
          </cell>
          <cell r="V558">
            <v>0</v>
          </cell>
          <cell r="X558">
            <v>0</v>
          </cell>
          <cell r="Y558">
            <v>0</v>
          </cell>
          <cell r="Z558" t="str">
            <v/>
          </cell>
          <cell r="AA558">
            <v>0</v>
          </cell>
          <cell r="AB558">
            <v>0</v>
          </cell>
          <cell r="AD558">
            <v>0</v>
          </cell>
          <cell r="AE558">
            <v>0</v>
          </cell>
          <cell r="AF558" t="str">
            <v/>
          </cell>
          <cell r="AI558" t="str">
            <v/>
          </cell>
          <cell r="AK558">
            <v>0</v>
          </cell>
          <cell r="AL558">
            <v>0</v>
          </cell>
          <cell r="AM558" t="str">
            <v/>
          </cell>
          <cell r="AP558" t="str">
            <v/>
          </cell>
          <cell r="AR558">
            <v>0</v>
          </cell>
          <cell r="AS558">
            <v>0</v>
          </cell>
          <cell r="AT558" t="str">
            <v/>
          </cell>
        </row>
        <row r="559">
          <cell r="B559" t="str">
            <v>5EG</v>
          </cell>
          <cell r="C559" t="str">
            <v>Trent</v>
          </cell>
          <cell r="D559" t="str">
            <v>North Eastern Derbyshire PCT</v>
          </cell>
          <cell r="E559">
            <v>0</v>
          </cell>
          <cell r="F559">
            <v>0</v>
          </cell>
          <cell r="G559">
            <v>0</v>
          </cell>
          <cell r="H559">
            <v>0</v>
          </cell>
          <cell r="I559" t="str">
            <v/>
          </cell>
          <cell r="K559">
            <v>0</v>
          </cell>
          <cell r="L559">
            <v>0</v>
          </cell>
          <cell r="N559">
            <v>0</v>
          </cell>
          <cell r="O559">
            <v>0</v>
          </cell>
          <cell r="P559" t="str">
            <v/>
          </cell>
          <cell r="S559" t="str">
            <v/>
          </cell>
          <cell r="T559">
            <v>0</v>
          </cell>
          <cell r="U559">
            <v>0</v>
          </cell>
          <cell r="V559">
            <v>0</v>
          </cell>
          <cell r="X559">
            <v>0</v>
          </cell>
          <cell r="Y559">
            <v>0</v>
          </cell>
          <cell r="Z559" t="str">
            <v/>
          </cell>
          <cell r="AA559">
            <v>0</v>
          </cell>
          <cell r="AB559">
            <v>0</v>
          </cell>
          <cell r="AD559">
            <v>0</v>
          </cell>
          <cell r="AE559">
            <v>0</v>
          </cell>
          <cell r="AF559" t="str">
            <v/>
          </cell>
          <cell r="AI559" t="str">
            <v/>
          </cell>
          <cell r="AK559">
            <v>0</v>
          </cell>
          <cell r="AL559">
            <v>0</v>
          </cell>
          <cell r="AM559" t="str">
            <v/>
          </cell>
          <cell r="AP559" t="str">
            <v/>
          </cell>
          <cell r="AR559">
            <v>0</v>
          </cell>
          <cell r="AS559">
            <v>0</v>
          </cell>
          <cell r="AT559" t="str">
            <v/>
          </cell>
        </row>
        <row r="560">
          <cell r="B560" t="str">
            <v>RCS</v>
          </cell>
          <cell r="C560" t="str">
            <v>Trent</v>
          </cell>
          <cell r="D560" t="str">
            <v>Nottingham City Hospital NHS Trust</v>
          </cell>
          <cell r="E560">
            <v>0</v>
          </cell>
          <cell r="F560">
            <v>0</v>
          </cell>
          <cell r="G560">
            <v>0</v>
          </cell>
          <cell r="H560">
            <v>0</v>
          </cell>
          <cell r="I560" t="str">
            <v/>
          </cell>
          <cell r="K560">
            <v>0</v>
          </cell>
          <cell r="L560">
            <v>0</v>
          </cell>
          <cell r="N560">
            <v>0</v>
          </cell>
          <cell r="O560">
            <v>0</v>
          </cell>
          <cell r="P560" t="str">
            <v/>
          </cell>
          <cell r="S560" t="str">
            <v/>
          </cell>
          <cell r="T560">
            <v>0</v>
          </cell>
          <cell r="U560">
            <v>0</v>
          </cell>
          <cell r="V560">
            <v>11</v>
          </cell>
          <cell r="X560">
            <v>0</v>
          </cell>
          <cell r="Y560">
            <v>0</v>
          </cell>
          <cell r="Z560" t="str">
            <v/>
          </cell>
          <cell r="AA560">
            <v>0</v>
          </cell>
          <cell r="AB560">
            <v>0</v>
          </cell>
          <cell r="AD560">
            <v>0</v>
          </cell>
          <cell r="AE560">
            <v>0</v>
          </cell>
          <cell r="AF560" t="str">
            <v/>
          </cell>
          <cell r="AI560" t="str">
            <v/>
          </cell>
          <cell r="AK560">
            <v>0</v>
          </cell>
          <cell r="AL560">
            <v>0</v>
          </cell>
          <cell r="AM560" t="str">
            <v/>
          </cell>
          <cell r="AP560" t="str">
            <v/>
          </cell>
          <cell r="AR560">
            <v>0</v>
          </cell>
          <cell r="AS560">
            <v>0</v>
          </cell>
          <cell r="AT560" t="str">
            <v/>
          </cell>
        </row>
        <row r="561">
          <cell r="B561" t="str">
            <v>5EM</v>
          </cell>
          <cell r="C561" t="str">
            <v>Trent</v>
          </cell>
          <cell r="D561" t="str">
            <v>Nottingham City PCT</v>
          </cell>
          <cell r="E561">
            <v>0</v>
          </cell>
          <cell r="F561">
            <v>0</v>
          </cell>
          <cell r="G561">
            <v>3256</v>
          </cell>
          <cell r="H561">
            <v>0</v>
          </cell>
          <cell r="I561">
            <v>1</v>
          </cell>
          <cell r="K561">
            <v>0</v>
          </cell>
          <cell r="L561">
            <v>0</v>
          </cell>
          <cell r="N561">
            <v>772</v>
          </cell>
          <cell r="O561">
            <v>0</v>
          </cell>
          <cell r="P561">
            <v>1</v>
          </cell>
          <cell r="S561" t="str">
            <v/>
          </cell>
          <cell r="T561">
            <v>0</v>
          </cell>
          <cell r="U561">
            <v>0</v>
          </cell>
          <cell r="V561">
            <v>0</v>
          </cell>
          <cell r="X561">
            <v>24911</v>
          </cell>
          <cell r="Y561">
            <v>0</v>
          </cell>
          <cell r="Z561">
            <v>1</v>
          </cell>
          <cell r="AA561">
            <v>0</v>
          </cell>
          <cell r="AB561">
            <v>0</v>
          </cell>
          <cell r="AD561">
            <v>11711</v>
          </cell>
          <cell r="AE561">
            <v>0</v>
          </cell>
          <cell r="AF561">
            <v>1</v>
          </cell>
          <cell r="AI561" t="str">
            <v/>
          </cell>
          <cell r="AK561">
            <v>12428</v>
          </cell>
          <cell r="AL561">
            <v>0</v>
          </cell>
          <cell r="AM561">
            <v>1</v>
          </cell>
          <cell r="AP561" t="str">
            <v/>
          </cell>
          <cell r="AR561">
            <v>772</v>
          </cell>
          <cell r="AS561">
            <v>0</v>
          </cell>
          <cell r="AT561">
            <v>1</v>
          </cell>
        </row>
        <row r="562">
          <cell r="B562" t="str">
            <v>RCT</v>
          </cell>
          <cell r="C562" t="str">
            <v>Trent</v>
          </cell>
          <cell r="D562" t="str">
            <v>Nottingham Community Health NHS Trust</v>
          </cell>
          <cell r="E562">
            <v>0</v>
          </cell>
          <cell r="F562">
            <v>0</v>
          </cell>
          <cell r="G562">
            <v>0</v>
          </cell>
          <cell r="H562">
            <v>0</v>
          </cell>
          <cell r="I562" t="str">
            <v/>
          </cell>
          <cell r="K562">
            <v>0</v>
          </cell>
          <cell r="L562">
            <v>0</v>
          </cell>
          <cell r="N562">
            <v>0</v>
          </cell>
          <cell r="O562">
            <v>0</v>
          </cell>
          <cell r="P562" t="str">
            <v/>
          </cell>
          <cell r="S562" t="str">
            <v/>
          </cell>
          <cell r="T562">
            <v>0</v>
          </cell>
          <cell r="U562">
            <v>0</v>
          </cell>
          <cell r="V562">
            <v>0</v>
          </cell>
          <cell r="X562">
            <v>0</v>
          </cell>
          <cell r="Y562">
            <v>0</v>
          </cell>
          <cell r="Z562" t="str">
            <v/>
          </cell>
          <cell r="AA562">
            <v>0</v>
          </cell>
          <cell r="AB562">
            <v>0</v>
          </cell>
          <cell r="AD562">
            <v>0</v>
          </cell>
          <cell r="AE562">
            <v>0</v>
          </cell>
          <cell r="AF562" t="str">
            <v/>
          </cell>
          <cell r="AI562" t="str">
            <v/>
          </cell>
          <cell r="AK562">
            <v>0</v>
          </cell>
          <cell r="AL562">
            <v>0</v>
          </cell>
          <cell r="AM562" t="str">
            <v/>
          </cell>
          <cell r="AP562" t="str">
            <v/>
          </cell>
          <cell r="AR562">
            <v>0</v>
          </cell>
          <cell r="AS562">
            <v>0</v>
          </cell>
          <cell r="AT562" t="str">
            <v/>
          </cell>
        </row>
        <row r="563">
          <cell r="B563" t="str">
            <v>RHA</v>
          </cell>
          <cell r="C563" t="str">
            <v>Trent</v>
          </cell>
          <cell r="D563" t="str">
            <v>Nottinghamshire Healthcare NHS Trust</v>
          </cell>
          <cell r="E563">
            <v>0</v>
          </cell>
          <cell r="F563">
            <v>0</v>
          </cell>
          <cell r="G563">
            <v>0</v>
          </cell>
          <cell r="H563">
            <v>0</v>
          </cell>
          <cell r="I563" t="str">
            <v/>
          </cell>
          <cell r="K563">
            <v>0</v>
          </cell>
          <cell r="L563">
            <v>0</v>
          </cell>
          <cell r="N563">
            <v>0</v>
          </cell>
          <cell r="O563">
            <v>0</v>
          </cell>
          <cell r="P563" t="str">
            <v/>
          </cell>
          <cell r="S563" t="str">
            <v/>
          </cell>
          <cell r="T563">
            <v>0</v>
          </cell>
          <cell r="U563">
            <v>0</v>
          </cell>
          <cell r="V563">
            <v>0</v>
          </cell>
          <cell r="X563">
            <v>0</v>
          </cell>
          <cell r="Y563">
            <v>0</v>
          </cell>
          <cell r="Z563" t="str">
            <v/>
          </cell>
          <cell r="AA563">
            <v>0</v>
          </cell>
          <cell r="AB563">
            <v>0</v>
          </cell>
          <cell r="AD563">
            <v>0</v>
          </cell>
          <cell r="AE563">
            <v>0</v>
          </cell>
          <cell r="AF563" t="str">
            <v/>
          </cell>
          <cell r="AI563" t="str">
            <v/>
          </cell>
          <cell r="AK563">
            <v>0</v>
          </cell>
          <cell r="AL563">
            <v>0</v>
          </cell>
          <cell r="AM563" t="str">
            <v/>
          </cell>
          <cell r="AP563" t="str">
            <v/>
          </cell>
          <cell r="AR563">
            <v>0</v>
          </cell>
          <cell r="AS563">
            <v>0</v>
          </cell>
          <cell r="AT563" t="str">
            <v/>
          </cell>
        </row>
        <row r="564">
          <cell r="B564" t="str">
            <v>RFK</v>
          </cell>
          <cell r="C564" t="str">
            <v>Trent</v>
          </cell>
          <cell r="D564" t="str">
            <v>Queens Medical Centre. Nottingham University Hospital NHS Trust</v>
          </cell>
          <cell r="E564">
            <v>76</v>
          </cell>
          <cell r="F564">
            <v>0</v>
          </cell>
          <cell r="G564">
            <v>11555</v>
          </cell>
          <cell r="H564">
            <v>653</v>
          </cell>
          <cell r="I564">
            <v>0.94348766767633063</v>
          </cell>
          <cell r="K564">
            <v>1942</v>
          </cell>
          <cell r="L564">
            <v>2</v>
          </cell>
          <cell r="N564">
            <v>2878</v>
          </cell>
          <cell r="O564">
            <v>180</v>
          </cell>
          <cell r="P564">
            <v>0.93745656706045866</v>
          </cell>
          <cell r="Q564">
            <v>3855.5</v>
          </cell>
          <cell r="R564">
            <v>180</v>
          </cell>
          <cell r="S564">
            <v>0.95331344832058096</v>
          </cell>
          <cell r="T564">
            <v>0</v>
          </cell>
          <cell r="U564">
            <v>0</v>
          </cell>
          <cell r="V564">
            <v>16</v>
          </cell>
          <cell r="X564">
            <v>81840</v>
          </cell>
          <cell r="Y564">
            <v>5611</v>
          </cell>
          <cell r="Z564">
            <v>0.9314393939393939</v>
          </cell>
          <cell r="AA564">
            <v>4</v>
          </cell>
          <cell r="AB564">
            <v>0</v>
          </cell>
          <cell r="AD564">
            <v>38453</v>
          </cell>
          <cell r="AE564">
            <v>2679</v>
          </cell>
          <cell r="AF564">
            <v>0.93033053337840999</v>
          </cell>
          <cell r="AG564">
            <v>53451</v>
          </cell>
          <cell r="AH564">
            <v>2679</v>
          </cell>
          <cell r="AI564">
            <v>0.94987932873098724</v>
          </cell>
          <cell r="AK564">
            <v>40509</v>
          </cell>
          <cell r="AL564">
            <v>2752</v>
          </cell>
          <cell r="AM564">
            <v>0.93206447949838311</v>
          </cell>
          <cell r="AN564">
            <v>56660</v>
          </cell>
          <cell r="AO564">
            <v>2752</v>
          </cell>
          <cell r="AP564">
            <v>0.95142957995058242</v>
          </cell>
          <cell r="AR564">
            <v>2878</v>
          </cell>
          <cell r="AS564">
            <v>180</v>
          </cell>
          <cell r="AT564">
            <v>0.93745656706045866</v>
          </cell>
        </row>
        <row r="565">
          <cell r="B565" t="str">
            <v>5FC</v>
          </cell>
          <cell r="C565" t="str">
            <v>Trent</v>
          </cell>
          <cell r="D565" t="str">
            <v>Rushcliffe PCT</v>
          </cell>
          <cell r="E565">
            <v>0</v>
          </cell>
          <cell r="F565">
            <v>0</v>
          </cell>
          <cell r="G565">
            <v>0</v>
          </cell>
          <cell r="H565">
            <v>0</v>
          </cell>
          <cell r="I565" t="str">
            <v/>
          </cell>
          <cell r="K565">
            <v>0</v>
          </cell>
          <cell r="L565">
            <v>0</v>
          </cell>
          <cell r="N565">
            <v>0</v>
          </cell>
          <cell r="O565">
            <v>0</v>
          </cell>
          <cell r="P565" t="str">
            <v/>
          </cell>
          <cell r="S565" t="str">
            <v/>
          </cell>
          <cell r="T565">
            <v>0</v>
          </cell>
          <cell r="U565">
            <v>0</v>
          </cell>
          <cell r="V565">
            <v>0</v>
          </cell>
          <cell r="X565">
            <v>0</v>
          </cell>
          <cell r="Y565">
            <v>0</v>
          </cell>
          <cell r="Z565" t="str">
            <v/>
          </cell>
          <cell r="AA565">
            <v>0</v>
          </cell>
          <cell r="AB565">
            <v>0</v>
          </cell>
          <cell r="AD565">
            <v>0</v>
          </cell>
          <cell r="AE565">
            <v>0</v>
          </cell>
          <cell r="AF565" t="str">
            <v/>
          </cell>
          <cell r="AI565" t="str">
            <v/>
          </cell>
          <cell r="AK565">
            <v>0</v>
          </cell>
          <cell r="AL565">
            <v>0</v>
          </cell>
          <cell r="AM565" t="str">
            <v/>
          </cell>
          <cell r="AP565" t="str">
            <v/>
          </cell>
          <cell r="AR565">
            <v>0</v>
          </cell>
          <cell r="AS565">
            <v>0</v>
          </cell>
          <cell r="AT565" t="str">
            <v/>
          </cell>
        </row>
        <row r="566">
          <cell r="B566" t="str">
            <v>RK5</v>
          </cell>
          <cell r="C566" t="str">
            <v>Trent</v>
          </cell>
          <cell r="D566" t="str">
            <v>Sherwood Forest Hospitals NHS Trust</v>
          </cell>
          <cell r="E566">
            <v>41</v>
          </cell>
          <cell r="F566">
            <v>0</v>
          </cell>
          <cell r="G566">
            <v>7334</v>
          </cell>
          <cell r="H566">
            <v>118</v>
          </cell>
          <cell r="I566">
            <v>0.98391055358603763</v>
          </cell>
          <cell r="K566">
            <v>534</v>
          </cell>
          <cell r="L566">
            <v>0</v>
          </cell>
          <cell r="N566">
            <v>1791</v>
          </cell>
          <cell r="O566">
            <v>30</v>
          </cell>
          <cell r="P566">
            <v>0.98324958123953099</v>
          </cell>
          <cell r="Q566">
            <v>1791</v>
          </cell>
          <cell r="R566">
            <v>30</v>
          </cell>
          <cell r="S566">
            <v>0.98324958123953099</v>
          </cell>
          <cell r="T566">
            <v>0</v>
          </cell>
          <cell r="U566">
            <v>0</v>
          </cell>
          <cell r="V566">
            <v>1</v>
          </cell>
          <cell r="X566">
            <v>54559</v>
          </cell>
          <cell r="Y566">
            <v>868</v>
          </cell>
          <cell r="Z566">
            <v>0.98409061749665505</v>
          </cell>
          <cell r="AA566">
            <v>0</v>
          </cell>
          <cell r="AB566">
            <v>0</v>
          </cell>
          <cell r="AD566">
            <v>25750</v>
          </cell>
          <cell r="AE566">
            <v>418</v>
          </cell>
          <cell r="AF566">
            <v>0.98376699029126213</v>
          </cell>
          <cell r="AG566">
            <v>25750</v>
          </cell>
          <cell r="AH566">
            <v>418</v>
          </cell>
          <cell r="AI566">
            <v>0.98376699029126213</v>
          </cell>
          <cell r="AK566">
            <v>27018</v>
          </cell>
          <cell r="AL566">
            <v>420</v>
          </cell>
          <cell r="AM566">
            <v>0.9844548079058405</v>
          </cell>
          <cell r="AN566">
            <v>27018</v>
          </cell>
          <cell r="AO566">
            <v>420</v>
          </cell>
          <cell r="AP566">
            <v>0.9844548079058405</v>
          </cell>
          <cell r="AR566">
            <v>1791</v>
          </cell>
          <cell r="AS566">
            <v>30</v>
          </cell>
          <cell r="AT566">
            <v>0.98324958123953099</v>
          </cell>
        </row>
        <row r="567">
          <cell r="B567" t="str">
            <v>RTG</v>
          </cell>
          <cell r="C567" t="str">
            <v>Trent</v>
          </cell>
          <cell r="D567" t="str">
            <v>Southern Derbyshire Acute Hospitals NHS Trust</v>
          </cell>
          <cell r="E567">
            <v>20</v>
          </cell>
          <cell r="F567">
            <v>0</v>
          </cell>
          <cell r="G567">
            <v>7601</v>
          </cell>
          <cell r="H567">
            <v>263</v>
          </cell>
          <cell r="I567">
            <v>0.96539928956716226</v>
          </cell>
          <cell r="K567">
            <v>730</v>
          </cell>
          <cell r="L567">
            <v>0</v>
          </cell>
          <cell r="N567">
            <v>1838</v>
          </cell>
          <cell r="O567">
            <v>49</v>
          </cell>
          <cell r="P567">
            <v>0.97334058759521214</v>
          </cell>
          <cell r="Q567">
            <v>2305.5</v>
          </cell>
          <cell r="R567">
            <v>49</v>
          </cell>
          <cell r="S567">
            <v>0.97874647581869445</v>
          </cell>
          <cell r="T567">
            <v>0</v>
          </cell>
          <cell r="U567">
            <v>0</v>
          </cell>
          <cell r="V567">
            <v>16</v>
          </cell>
          <cell r="X567">
            <v>55288</v>
          </cell>
          <cell r="Y567">
            <v>3763</v>
          </cell>
          <cell r="Z567">
            <v>0.93193821444074665</v>
          </cell>
          <cell r="AA567">
            <v>0</v>
          </cell>
          <cell r="AB567">
            <v>0</v>
          </cell>
          <cell r="AD567">
            <v>25883</v>
          </cell>
          <cell r="AE567">
            <v>2480</v>
          </cell>
          <cell r="AF567">
            <v>0.90418421357647882</v>
          </cell>
          <cell r="AG567">
            <v>34041</v>
          </cell>
          <cell r="AH567">
            <v>2486</v>
          </cell>
          <cell r="AI567">
            <v>0.92697041802532243</v>
          </cell>
          <cell r="AK567">
            <v>27567</v>
          </cell>
          <cell r="AL567">
            <v>1234</v>
          </cell>
          <cell r="AM567">
            <v>0.95523633329705804</v>
          </cell>
          <cell r="AN567">
            <v>36080</v>
          </cell>
          <cell r="AO567">
            <v>1247</v>
          </cell>
          <cell r="AP567">
            <v>0.96543791574279381</v>
          </cell>
          <cell r="AR567">
            <v>1838</v>
          </cell>
          <cell r="AS567">
            <v>49</v>
          </cell>
          <cell r="AT567">
            <v>0.97334058759521214</v>
          </cell>
        </row>
        <row r="568">
          <cell r="B568" t="str">
            <v>RWD</v>
          </cell>
          <cell r="C568" t="str">
            <v>Trent</v>
          </cell>
          <cell r="D568" t="str">
            <v>United Lincolnshire Hospitals NHS Trust</v>
          </cell>
          <cell r="E568">
            <v>14</v>
          </cell>
          <cell r="F568">
            <v>0</v>
          </cell>
          <cell r="G568">
            <v>14188</v>
          </cell>
          <cell r="H568">
            <v>331</v>
          </cell>
          <cell r="I568">
            <v>0.97667042571186924</v>
          </cell>
          <cell r="K568">
            <v>1137</v>
          </cell>
          <cell r="L568">
            <v>0</v>
          </cell>
          <cell r="N568">
            <v>3494</v>
          </cell>
          <cell r="O568">
            <v>89</v>
          </cell>
          <cell r="P568">
            <v>0.97452776187750434</v>
          </cell>
          <cell r="Q568">
            <v>3651</v>
          </cell>
          <cell r="R568">
            <v>89</v>
          </cell>
          <cell r="S568">
            <v>0.97562311695425907</v>
          </cell>
          <cell r="T568">
            <v>0</v>
          </cell>
          <cell r="U568">
            <v>0</v>
          </cell>
          <cell r="V568">
            <v>37</v>
          </cell>
          <cell r="X568">
            <v>105191</v>
          </cell>
          <cell r="Y568">
            <v>4228</v>
          </cell>
          <cell r="Z568">
            <v>0.9598064473196376</v>
          </cell>
          <cell r="AA568">
            <v>35</v>
          </cell>
          <cell r="AB568">
            <v>0</v>
          </cell>
          <cell r="AD568">
            <v>47640</v>
          </cell>
          <cell r="AE568">
            <v>2331</v>
          </cell>
          <cell r="AF568">
            <v>0.95107052896725441</v>
          </cell>
          <cell r="AG568">
            <v>49602</v>
          </cell>
          <cell r="AH568">
            <v>2331</v>
          </cell>
          <cell r="AI568">
            <v>0.95300592718035559</v>
          </cell>
          <cell r="AK568">
            <v>54057</v>
          </cell>
          <cell r="AL568">
            <v>1808</v>
          </cell>
          <cell r="AM568">
            <v>0.96655382281665647</v>
          </cell>
          <cell r="AN568">
            <v>56523</v>
          </cell>
          <cell r="AO568">
            <v>1808</v>
          </cell>
          <cell r="AP568">
            <v>0.96801302124798749</v>
          </cell>
          <cell r="AR568">
            <v>3494</v>
          </cell>
          <cell r="AS568">
            <v>89</v>
          </cell>
          <cell r="AT568">
            <v>0.97452776187750434</v>
          </cell>
        </row>
        <row r="569">
          <cell r="B569" t="str">
            <v>5D2</v>
          </cell>
          <cell r="C569" t="str">
            <v>Trent</v>
          </cell>
          <cell r="D569" t="str">
            <v>West Lincolnshire PCT</v>
          </cell>
          <cell r="E569">
            <v>0</v>
          </cell>
          <cell r="F569">
            <v>0</v>
          </cell>
          <cell r="G569">
            <v>652</v>
          </cell>
          <cell r="H569">
            <v>0</v>
          </cell>
          <cell r="I569">
            <v>1</v>
          </cell>
          <cell r="K569">
            <v>0</v>
          </cell>
          <cell r="L569">
            <v>0</v>
          </cell>
          <cell r="N569">
            <v>157</v>
          </cell>
          <cell r="O569">
            <v>0</v>
          </cell>
          <cell r="P569">
            <v>1</v>
          </cell>
          <cell r="S569" t="str">
            <v/>
          </cell>
          <cell r="T569">
            <v>0</v>
          </cell>
          <cell r="U569">
            <v>0</v>
          </cell>
          <cell r="V569">
            <v>0</v>
          </cell>
          <cell r="X569">
            <v>4585</v>
          </cell>
          <cell r="Y569">
            <v>0</v>
          </cell>
          <cell r="Z569">
            <v>1</v>
          </cell>
          <cell r="AA569">
            <v>0</v>
          </cell>
          <cell r="AB569">
            <v>0</v>
          </cell>
          <cell r="AD569">
            <v>1962</v>
          </cell>
          <cell r="AE569">
            <v>0</v>
          </cell>
          <cell r="AF569">
            <v>1</v>
          </cell>
          <cell r="AI569" t="str">
            <v/>
          </cell>
          <cell r="AK569">
            <v>2466</v>
          </cell>
          <cell r="AL569">
            <v>0</v>
          </cell>
          <cell r="AM569">
            <v>1</v>
          </cell>
          <cell r="AP569" t="str">
            <v/>
          </cell>
          <cell r="AR569">
            <v>157</v>
          </cell>
          <cell r="AS569">
            <v>0</v>
          </cell>
          <cell r="AT569">
            <v>1</v>
          </cell>
        </row>
        <row r="570">
          <cell r="B570" t="str">
            <v>Q24</v>
          </cell>
          <cell r="C570" t="str">
            <v>Trent</v>
          </cell>
          <cell r="E570">
            <v>152</v>
          </cell>
          <cell r="F570">
            <v>0</v>
          </cell>
          <cell r="G570">
            <v>53694</v>
          </cell>
          <cell r="H570">
            <v>1468</v>
          </cell>
          <cell r="I570">
            <v>0.97265988751070886</v>
          </cell>
          <cell r="K570">
            <v>4472</v>
          </cell>
          <cell r="L570">
            <v>2</v>
          </cell>
          <cell r="N570">
            <v>12992</v>
          </cell>
          <cell r="O570">
            <v>371</v>
          </cell>
          <cell r="P570">
            <v>0.97144396551724133</v>
          </cell>
          <cell r="Q570">
            <v>12826</v>
          </cell>
          <cell r="R570">
            <v>371</v>
          </cell>
          <cell r="S570">
            <v>0.97107438016528924</v>
          </cell>
          <cell r="T570">
            <v>0</v>
          </cell>
          <cell r="U570">
            <v>0</v>
          </cell>
          <cell r="V570">
            <v>95</v>
          </cell>
          <cell r="X570">
            <v>394758</v>
          </cell>
          <cell r="Y570">
            <v>15719</v>
          </cell>
          <cell r="Z570">
            <v>0.96018066764954735</v>
          </cell>
          <cell r="AA570">
            <v>39</v>
          </cell>
          <cell r="AB570">
            <v>0</v>
          </cell>
          <cell r="AD570">
            <v>183277</v>
          </cell>
          <cell r="AE570">
            <v>8510</v>
          </cell>
          <cell r="AF570">
            <v>0.95356755075650512</v>
          </cell>
          <cell r="AG570">
            <v>180662</v>
          </cell>
          <cell r="AH570">
            <v>8510</v>
          </cell>
          <cell r="AI570">
            <v>0.95289546224441224</v>
          </cell>
          <cell r="AK570">
            <v>198489</v>
          </cell>
          <cell r="AL570">
            <v>6838</v>
          </cell>
          <cell r="AM570">
            <v>0.96554972819652474</v>
          </cell>
          <cell r="AN570">
            <v>195509.5</v>
          </cell>
          <cell r="AO570">
            <v>6838</v>
          </cell>
          <cell r="AP570">
            <v>0.96502471746897212</v>
          </cell>
          <cell r="AR570">
            <v>12992</v>
          </cell>
          <cell r="AS570">
            <v>371</v>
          </cell>
          <cell r="AT570">
            <v>0.97144396551724133</v>
          </cell>
        </row>
        <row r="571">
          <cell r="B571" t="str">
            <v>RCF</v>
          </cell>
          <cell r="C571" t="str">
            <v>West Yorkshire</v>
          </cell>
          <cell r="D571" t="str">
            <v>Airedale NHS Trust</v>
          </cell>
          <cell r="E571">
            <v>0</v>
          </cell>
          <cell r="F571">
            <v>0</v>
          </cell>
          <cell r="G571">
            <v>3628</v>
          </cell>
          <cell r="H571">
            <v>70</v>
          </cell>
          <cell r="I571">
            <v>0.98070562293274532</v>
          </cell>
          <cell r="K571">
            <v>0</v>
          </cell>
          <cell r="L571">
            <v>0</v>
          </cell>
          <cell r="N571">
            <v>870</v>
          </cell>
          <cell r="O571">
            <v>17</v>
          </cell>
          <cell r="P571">
            <v>0.98045977011494256</v>
          </cell>
          <cell r="Q571">
            <v>870</v>
          </cell>
          <cell r="R571">
            <v>17</v>
          </cell>
          <cell r="S571">
            <v>0.98045977011494256</v>
          </cell>
          <cell r="T571">
            <v>0</v>
          </cell>
          <cell r="U571">
            <v>0</v>
          </cell>
          <cell r="V571">
            <v>1</v>
          </cell>
          <cell r="X571">
            <v>26751</v>
          </cell>
          <cell r="Y571">
            <v>442</v>
          </cell>
          <cell r="Z571">
            <v>0.9834772531867968</v>
          </cell>
          <cell r="AA571">
            <v>0</v>
          </cell>
          <cell r="AB571">
            <v>0</v>
          </cell>
          <cell r="AD571">
            <v>12594</v>
          </cell>
          <cell r="AE571">
            <v>221</v>
          </cell>
          <cell r="AF571">
            <v>0.98245196125138956</v>
          </cell>
          <cell r="AG571">
            <v>12594</v>
          </cell>
          <cell r="AH571">
            <v>221</v>
          </cell>
          <cell r="AI571">
            <v>0.98245196125138956</v>
          </cell>
          <cell r="AK571">
            <v>13287</v>
          </cell>
          <cell r="AL571">
            <v>204</v>
          </cell>
          <cell r="AM571">
            <v>0.98464664709866789</v>
          </cell>
          <cell r="AN571">
            <v>13287</v>
          </cell>
          <cell r="AO571">
            <v>204</v>
          </cell>
          <cell r="AP571">
            <v>0.98464664709866789</v>
          </cell>
          <cell r="AR571">
            <v>870</v>
          </cell>
          <cell r="AS571">
            <v>17</v>
          </cell>
          <cell r="AT571">
            <v>0.98045977011494256</v>
          </cell>
        </row>
        <row r="572">
          <cell r="B572" t="str">
            <v>5AW</v>
          </cell>
          <cell r="C572" t="str">
            <v>West Yorkshire</v>
          </cell>
          <cell r="D572" t="str">
            <v>Airedale PCT</v>
          </cell>
          <cell r="E572">
            <v>0</v>
          </cell>
          <cell r="F572">
            <v>0</v>
          </cell>
          <cell r="G572">
            <v>0</v>
          </cell>
          <cell r="H572">
            <v>0</v>
          </cell>
          <cell r="I572" t="str">
            <v/>
          </cell>
          <cell r="K572">
            <v>0</v>
          </cell>
          <cell r="L572">
            <v>0</v>
          </cell>
          <cell r="N572">
            <v>0</v>
          </cell>
          <cell r="O572">
            <v>0</v>
          </cell>
          <cell r="P572" t="str">
            <v/>
          </cell>
          <cell r="S572" t="str">
            <v/>
          </cell>
          <cell r="T572">
            <v>0</v>
          </cell>
          <cell r="U572">
            <v>0</v>
          </cell>
          <cell r="V572">
            <v>0</v>
          </cell>
          <cell r="X572">
            <v>0</v>
          </cell>
          <cell r="Y572">
            <v>0</v>
          </cell>
          <cell r="Z572" t="str">
            <v/>
          </cell>
          <cell r="AA572">
            <v>0</v>
          </cell>
          <cell r="AB572">
            <v>0</v>
          </cell>
          <cell r="AD572">
            <v>0</v>
          </cell>
          <cell r="AE572">
            <v>0</v>
          </cell>
          <cell r="AF572" t="str">
            <v/>
          </cell>
          <cell r="AI572" t="str">
            <v/>
          </cell>
          <cell r="AK572">
            <v>0</v>
          </cell>
          <cell r="AL572">
            <v>0</v>
          </cell>
          <cell r="AM572" t="str">
            <v/>
          </cell>
          <cell r="AP572" t="str">
            <v/>
          </cell>
          <cell r="AR572">
            <v>0</v>
          </cell>
          <cell r="AS572">
            <v>0</v>
          </cell>
          <cell r="AT572" t="str">
            <v/>
          </cell>
        </row>
        <row r="573">
          <cell r="B573" t="str">
            <v>5CF</v>
          </cell>
          <cell r="C573" t="str">
            <v>West Yorkshire</v>
          </cell>
          <cell r="D573" t="str">
            <v>Bradford City PCT</v>
          </cell>
          <cell r="E573">
            <v>0</v>
          </cell>
          <cell r="F573">
            <v>0</v>
          </cell>
          <cell r="G573">
            <v>0</v>
          </cell>
          <cell r="H573">
            <v>0</v>
          </cell>
          <cell r="I573" t="str">
            <v/>
          </cell>
          <cell r="K573">
            <v>0</v>
          </cell>
          <cell r="L573">
            <v>0</v>
          </cell>
          <cell r="N573">
            <v>0</v>
          </cell>
          <cell r="O573">
            <v>0</v>
          </cell>
          <cell r="P573" t="str">
            <v/>
          </cell>
          <cell r="S573" t="str">
            <v/>
          </cell>
          <cell r="T573">
            <v>0</v>
          </cell>
          <cell r="U573">
            <v>0</v>
          </cell>
          <cell r="V573">
            <v>0</v>
          </cell>
          <cell r="X573">
            <v>0</v>
          </cell>
          <cell r="Y573">
            <v>0</v>
          </cell>
          <cell r="Z573" t="str">
            <v/>
          </cell>
          <cell r="AA573">
            <v>0</v>
          </cell>
          <cell r="AB573">
            <v>0</v>
          </cell>
          <cell r="AD573">
            <v>0</v>
          </cell>
          <cell r="AE573">
            <v>0</v>
          </cell>
          <cell r="AF573" t="str">
            <v/>
          </cell>
          <cell r="AI573" t="str">
            <v/>
          </cell>
          <cell r="AK573">
            <v>0</v>
          </cell>
          <cell r="AL573">
            <v>0</v>
          </cell>
          <cell r="AM573" t="str">
            <v/>
          </cell>
          <cell r="AP573" t="str">
            <v/>
          </cell>
          <cell r="AR573">
            <v>0</v>
          </cell>
          <cell r="AS573">
            <v>0</v>
          </cell>
          <cell r="AT573" t="str">
            <v/>
          </cell>
        </row>
        <row r="574">
          <cell r="B574" t="str">
            <v>TAD</v>
          </cell>
          <cell r="C574" t="str">
            <v>West Yorkshire</v>
          </cell>
          <cell r="D574" t="str">
            <v>Bradford District Care Trust</v>
          </cell>
          <cell r="E574">
            <v>0</v>
          </cell>
          <cell r="F574">
            <v>0</v>
          </cell>
          <cell r="G574">
            <v>0</v>
          </cell>
          <cell r="H574">
            <v>0</v>
          </cell>
          <cell r="I574" t="str">
            <v/>
          </cell>
          <cell r="K574">
            <v>0</v>
          </cell>
          <cell r="L574">
            <v>0</v>
          </cell>
          <cell r="N574">
            <v>0</v>
          </cell>
          <cell r="O574">
            <v>0</v>
          </cell>
          <cell r="P574" t="str">
            <v/>
          </cell>
          <cell r="S574" t="str">
            <v/>
          </cell>
          <cell r="T574">
            <v>0</v>
          </cell>
          <cell r="U574">
            <v>0</v>
          </cell>
          <cell r="V574">
            <v>0</v>
          </cell>
          <cell r="X574">
            <v>0</v>
          </cell>
          <cell r="Y574">
            <v>0</v>
          </cell>
          <cell r="Z574" t="str">
            <v/>
          </cell>
          <cell r="AA574">
            <v>0</v>
          </cell>
          <cell r="AB574">
            <v>0</v>
          </cell>
          <cell r="AD574">
            <v>0</v>
          </cell>
          <cell r="AE574">
            <v>0</v>
          </cell>
          <cell r="AF574" t="str">
            <v/>
          </cell>
          <cell r="AI574" t="str">
            <v/>
          </cell>
          <cell r="AK574">
            <v>0</v>
          </cell>
          <cell r="AL574">
            <v>0</v>
          </cell>
          <cell r="AM574" t="str">
            <v/>
          </cell>
          <cell r="AP574" t="str">
            <v/>
          </cell>
          <cell r="AR574">
            <v>0</v>
          </cell>
          <cell r="AS574">
            <v>0</v>
          </cell>
          <cell r="AT574" t="str">
            <v/>
          </cell>
        </row>
        <row r="575">
          <cell r="B575" t="str">
            <v>RAE</v>
          </cell>
          <cell r="C575" t="str">
            <v>West Yorkshire</v>
          </cell>
          <cell r="D575" t="str">
            <v>Bradford Hospitals NHS Trust</v>
          </cell>
          <cell r="E575">
            <v>0</v>
          </cell>
          <cell r="F575">
            <v>0</v>
          </cell>
          <cell r="G575">
            <v>8178</v>
          </cell>
          <cell r="H575">
            <v>240</v>
          </cell>
          <cell r="I575">
            <v>0.97065297138664708</v>
          </cell>
          <cell r="K575">
            <v>107</v>
          </cell>
          <cell r="L575">
            <v>0</v>
          </cell>
          <cell r="N575">
            <v>2043</v>
          </cell>
          <cell r="O575">
            <v>53</v>
          </cell>
          <cell r="P575">
            <v>0.97405775819872731</v>
          </cell>
          <cell r="Q575">
            <v>2043</v>
          </cell>
          <cell r="R575">
            <v>53</v>
          </cell>
          <cell r="S575">
            <v>0.97405775819872731</v>
          </cell>
          <cell r="T575">
            <v>0</v>
          </cell>
          <cell r="U575">
            <v>0</v>
          </cell>
          <cell r="V575">
            <v>3</v>
          </cell>
          <cell r="X575">
            <v>60004</v>
          </cell>
          <cell r="Y575">
            <v>1402</v>
          </cell>
          <cell r="Z575">
            <v>0.97663489100726619</v>
          </cell>
          <cell r="AA575">
            <v>0</v>
          </cell>
          <cell r="AB575">
            <v>0</v>
          </cell>
          <cell r="AD575">
            <v>28470</v>
          </cell>
          <cell r="AE575">
            <v>500</v>
          </cell>
          <cell r="AF575">
            <v>0.98243765367053038</v>
          </cell>
          <cell r="AG575">
            <v>28470</v>
          </cell>
          <cell r="AH575">
            <v>500</v>
          </cell>
          <cell r="AI575">
            <v>0.98243765367053038</v>
          </cell>
          <cell r="AK575">
            <v>29491</v>
          </cell>
          <cell r="AL575">
            <v>849</v>
          </cell>
          <cell r="AM575">
            <v>0.97121155606795295</v>
          </cell>
          <cell r="AN575">
            <v>29491</v>
          </cell>
          <cell r="AO575">
            <v>849</v>
          </cell>
          <cell r="AP575">
            <v>0.97121155606795295</v>
          </cell>
          <cell r="AR575">
            <v>2043</v>
          </cell>
          <cell r="AS575">
            <v>53</v>
          </cell>
          <cell r="AT575">
            <v>0.97405775819872731</v>
          </cell>
        </row>
        <row r="576">
          <cell r="B576" t="str">
            <v>5CG</v>
          </cell>
          <cell r="C576" t="str">
            <v>West Yorkshire</v>
          </cell>
          <cell r="D576" t="str">
            <v>Bradford South &amp; West PCT</v>
          </cell>
          <cell r="E576">
            <v>0</v>
          </cell>
          <cell r="F576">
            <v>0</v>
          </cell>
          <cell r="G576">
            <v>0</v>
          </cell>
          <cell r="H576">
            <v>0</v>
          </cell>
          <cell r="I576" t="str">
            <v/>
          </cell>
          <cell r="K576">
            <v>0</v>
          </cell>
          <cell r="L576">
            <v>0</v>
          </cell>
          <cell r="N576">
            <v>0</v>
          </cell>
          <cell r="O576">
            <v>0</v>
          </cell>
          <cell r="P576" t="str">
            <v/>
          </cell>
          <cell r="S576" t="str">
            <v/>
          </cell>
          <cell r="T576">
            <v>0</v>
          </cell>
          <cell r="U576">
            <v>0</v>
          </cell>
          <cell r="V576">
            <v>0</v>
          </cell>
          <cell r="X576">
            <v>0</v>
          </cell>
          <cell r="Y576">
            <v>0</v>
          </cell>
          <cell r="Z576" t="str">
            <v/>
          </cell>
          <cell r="AA576">
            <v>0</v>
          </cell>
          <cell r="AB576">
            <v>0</v>
          </cell>
          <cell r="AD576">
            <v>0</v>
          </cell>
          <cell r="AE576">
            <v>0</v>
          </cell>
          <cell r="AF576" t="str">
            <v/>
          </cell>
          <cell r="AI576" t="str">
            <v/>
          </cell>
          <cell r="AK576">
            <v>0</v>
          </cell>
          <cell r="AL576">
            <v>0</v>
          </cell>
          <cell r="AM576" t="str">
            <v/>
          </cell>
          <cell r="AP576" t="str">
            <v/>
          </cell>
          <cell r="AR576">
            <v>0</v>
          </cell>
          <cell r="AS576">
            <v>0</v>
          </cell>
          <cell r="AT576" t="str">
            <v/>
          </cell>
        </row>
        <row r="577">
          <cell r="B577" t="str">
            <v>RWY</v>
          </cell>
          <cell r="C577" t="str">
            <v>West Yorkshire</v>
          </cell>
          <cell r="D577" t="str">
            <v>Calderdale &amp; Huddersfield NHS Trust</v>
          </cell>
          <cell r="E577">
            <v>1</v>
          </cell>
          <cell r="F577">
            <v>0</v>
          </cell>
          <cell r="G577">
            <v>9861</v>
          </cell>
          <cell r="H577">
            <v>224</v>
          </cell>
          <cell r="I577">
            <v>0.97728425109015316</v>
          </cell>
          <cell r="K577">
            <v>314</v>
          </cell>
          <cell r="L577">
            <v>0</v>
          </cell>
          <cell r="N577">
            <v>2472</v>
          </cell>
          <cell r="O577">
            <v>70</v>
          </cell>
          <cell r="P577">
            <v>0.97168284789644011</v>
          </cell>
          <cell r="Q577">
            <v>2472</v>
          </cell>
          <cell r="R577">
            <v>70</v>
          </cell>
          <cell r="S577">
            <v>0.97168284789644011</v>
          </cell>
          <cell r="T577">
            <v>0</v>
          </cell>
          <cell r="U577">
            <v>0</v>
          </cell>
          <cell r="V577">
            <v>7</v>
          </cell>
          <cell r="X577">
            <v>70428</v>
          </cell>
          <cell r="Y577">
            <v>2199</v>
          </cell>
          <cell r="Z577">
            <v>0.96877662293406031</v>
          </cell>
          <cell r="AA577">
            <v>0</v>
          </cell>
          <cell r="AB577">
            <v>0</v>
          </cell>
          <cell r="AD577">
            <v>33261</v>
          </cell>
          <cell r="AE577">
            <v>1239</v>
          </cell>
          <cell r="AF577">
            <v>0.96274916568954627</v>
          </cell>
          <cell r="AG577">
            <v>33261</v>
          </cell>
          <cell r="AH577">
            <v>1239</v>
          </cell>
          <cell r="AI577">
            <v>0.96274916568954627</v>
          </cell>
          <cell r="AK577">
            <v>34695</v>
          </cell>
          <cell r="AL577">
            <v>890</v>
          </cell>
          <cell r="AM577">
            <v>0.97434788874477585</v>
          </cell>
          <cell r="AN577">
            <v>34695</v>
          </cell>
          <cell r="AO577">
            <v>890</v>
          </cell>
          <cell r="AP577">
            <v>0.97434788874477585</v>
          </cell>
          <cell r="AR577">
            <v>2472</v>
          </cell>
          <cell r="AS577">
            <v>70</v>
          </cell>
          <cell r="AT577">
            <v>0.97168284789644011</v>
          </cell>
        </row>
        <row r="578">
          <cell r="B578" t="str">
            <v>5J6</v>
          </cell>
          <cell r="C578" t="str">
            <v>West Yorkshire</v>
          </cell>
          <cell r="D578" t="str">
            <v>Calderdale PCT</v>
          </cell>
          <cell r="E578">
            <v>0</v>
          </cell>
          <cell r="F578">
            <v>0</v>
          </cell>
          <cell r="G578">
            <v>0</v>
          </cell>
          <cell r="H578">
            <v>0</v>
          </cell>
          <cell r="I578" t="str">
            <v/>
          </cell>
          <cell r="K578">
            <v>0</v>
          </cell>
          <cell r="L578">
            <v>0</v>
          </cell>
          <cell r="N578">
            <v>0</v>
          </cell>
          <cell r="O578">
            <v>0</v>
          </cell>
          <cell r="P578" t="str">
            <v/>
          </cell>
          <cell r="S578" t="str">
            <v/>
          </cell>
          <cell r="T578">
            <v>0</v>
          </cell>
          <cell r="U578">
            <v>0</v>
          </cell>
          <cell r="V578">
            <v>0</v>
          </cell>
          <cell r="X578">
            <v>0</v>
          </cell>
          <cell r="Y578">
            <v>0</v>
          </cell>
          <cell r="Z578" t="str">
            <v/>
          </cell>
          <cell r="AA578">
            <v>0</v>
          </cell>
          <cell r="AB578">
            <v>0</v>
          </cell>
          <cell r="AD578">
            <v>0</v>
          </cell>
          <cell r="AE578">
            <v>0</v>
          </cell>
          <cell r="AF578" t="str">
            <v/>
          </cell>
          <cell r="AI578" t="str">
            <v/>
          </cell>
          <cell r="AK578">
            <v>0</v>
          </cell>
          <cell r="AL578">
            <v>0</v>
          </cell>
          <cell r="AM578" t="str">
            <v/>
          </cell>
          <cell r="AP578" t="str">
            <v/>
          </cell>
          <cell r="AR578">
            <v>0</v>
          </cell>
          <cell r="AS578">
            <v>0</v>
          </cell>
          <cell r="AT578" t="str">
            <v/>
          </cell>
        </row>
        <row r="579">
          <cell r="B579" t="str">
            <v>5HK</v>
          </cell>
          <cell r="C579" t="str">
            <v>West Yorkshire</v>
          </cell>
          <cell r="D579" t="str">
            <v>East Leeds PCT</v>
          </cell>
          <cell r="E579">
            <v>0</v>
          </cell>
          <cell r="F579">
            <v>0</v>
          </cell>
          <cell r="G579">
            <v>0</v>
          </cell>
          <cell r="H579">
            <v>0</v>
          </cell>
          <cell r="I579" t="str">
            <v/>
          </cell>
          <cell r="K579">
            <v>0</v>
          </cell>
          <cell r="L579">
            <v>0</v>
          </cell>
          <cell r="N579">
            <v>0</v>
          </cell>
          <cell r="O579">
            <v>0</v>
          </cell>
          <cell r="P579" t="str">
            <v/>
          </cell>
          <cell r="S579" t="str">
            <v/>
          </cell>
          <cell r="T579">
            <v>0</v>
          </cell>
          <cell r="U579">
            <v>0</v>
          </cell>
          <cell r="V579">
            <v>0</v>
          </cell>
          <cell r="X579">
            <v>0</v>
          </cell>
          <cell r="Y579">
            <v>0</v>
          </cell>
          <cell r="Z579" t="str">
            <v/>
          </cell>
          <cell r="AA579">
            <v>0</v>
          </cell>
          <cell r="AB579">
            <v>0</v>
          </cell>
          <cell r="AD579">
            <v>0</v>
          </cell>
          <cell r="AE579">
            <v>0</v>
          </cell>
          <cell r="AF579" t="str">
            <v/>
          </cell>
          <cell r="AI579" t="str">
            <v/>
          </cell>
          <cell r="AK579">
            <v>0</v>
          </cell>
          <cell r="AL579">
            <v>0</v>
          </cell>
          <cell r="AM579" t="str">
            <v/>
          </cell>
          <cell r="AP579" t="str">
            <v/>
          </cell>
          <cell r="AR579">
            <v>0</v>
          </cell>
          <cell r="AS579">
            <v>0</v>
          </cell>
          <cell r="AT579" t="str">
            <v/>
          </cell>
        </row>
        <row r="580">
          <cell r="B580" t="str">
            <v>5.00E+07</v>
          </cell>
          <cell r="C580" t="str">
            <v>West Yorkshire</v>
          </cell>
          <cell r="D580" t="str">
            <v>Eastern Wakefield PCT</v>
          </cell>
          <cell r="E580">
            <v>0</v>
          </cell>
          <cell r="F580">
            <v>0</v>
          </cell>
          <cell r="G580">
            <v>514</v>
          </cell>
          <cell r="H580">
            <v>0</v>
          </cell>
          <cell r="I580">
            <v>1</v>
          </cell>
          <cell r="K580">
            <v>0</v>
          </cell>
          <cell r="L580">
            <v>0</v>
          </cell>
          <cell r="N580">
            <v>136</v>
          </cell>
          <cell r="O580">
            <v>0</v>
          </cell>
          <cell r="P580">
            <v>1</v>
          </cell>
          <cell r="Q580">
            <v>136</v>
          </cell>
          <cell r="R580">
            <v>0</v>
          </cell>
          <cell r="S580">
            <v>1</v>
          </cell>
          <cell r="T580">
            <v>0</v>
          </cell>
          <cell r="U580">
            <v>0</v>
          </cell>
          <cell r="V580">
            <v>0</v>
          </cell>
          <cell r="X580">
            <v>1921</v>
          </cell>
          <cell r="Y580">
            <v>0</v>
          </cell>
          <cell r="Z580">
            <v>1</v>
          </cell>
          <cell r="AA580">
            <v>0</v>
          </cell>
          <cell r="AB580">
            <v>0</v>
          </cell>
          <cell r="AD580">
            <v>0</v>
          </cell>
          <cell r="AE580">
            <v>0</v>
          </cell>
          <cell r="AF580" t="str">
            <v/>
          </cell>
          <cell r="AG580">
            <v>0</v>
          </cell>
          <cell r="AH580">
            <v>0</v>
          </cell>
          <cell r="AI580" t="str">
            <v/>
          </cell>
          <cell r="AK580">
            <v>1785</v>
          </cell>
          <cell r="AL580">
            <v>0</v>
          </cell>
          <cell r="AM580">
            <v>1</v>
          </cell>
          <cell r="AN580">
            <v>1785</v>
          </cell>
          <cell r="AO580">
            <v>0</v>
          </cell>
          <cell r="AP580">
            <v>1</v>
          </cell>
          <cell r="AR580">
            <v>136</v>
          </cell>
          <cell r="AS580">
            <v>0</v>
          </cell>
          <cell r="AT580">
            <v>1</v>
          </cell>
        </row>
        <row r="581">
          <cell r="B581" t="str">
            <v>5LJ</v>
          </cell>
          <cell r="C581" t="str">
            <v>West Yorkshire</v>
          </cell>
          <cell r="D581" t="str">
            <v>Huddersfield Central PCT</v>
          </cell>
          <cell r="E581">
            <v>0</v>
          </cell>
          <cell r="F581">
            <v>0</v>
          </cell>
          <cell r="G581">
            <v>0</v>
          </cell>
          <cell r="H581">
            <v>0</v>
          </cell>
          <cell r="I581" t="str">
            <v/>
          </cell>
          <cell r="K581">
            <v>0</v>
          </cell>
          <cell r="L581">
            <v>0</v>
          </cell>
          <cell r="N581">
            <v>0</v>
          </cell>
          <cell r="O581">
            <v>0</v>
          </cell>
          <cell r="P581" t="str">
            <v/>
          </cell>
          <cell r="S581" t="str">
            <v/>
          </cell>
          <cell r="T581">
            <v>0</v>
          </cell>
          <cell r="U581">
            <v>0</v>
          </cell>
          <cell r="V581">
            <v>0</v>
          </cell>
          <cell r="X581">
            <v>0</v>
          </cell>
          <cell r="Y581">
            <v>0</v>
          </cell>
          <cell r="Z581" t="str">
            <v/>
          </cell>
          <cell r="AA581">
            <v>0</v>
          </cell>
          <cell r="AB581">
            <v>0</v>
          </cell>
          <cell r="AD581">
            <v>0</v>
          </cell>
          <cell r="AE581">
            <v>0</v>
          </cell>
          <cell r="AF581" t="str">
            <v/>
          </cell>
          <cell r="AI581" t="str">
            <v/>
          </cell>
          <cell r="AK581">
            <v>0</v>
          </cell>
          <cell r="AL581">
            <v>0</v>
          </cell>
          <cell r="AM581" t="str">
            <v/>
          </cell>
          <cell r="AP581" t="str">
            <v/>
          </cell>
          <cell r="AR581">
            <v>0</v>
          </cell>
          <cell r="AS581">
            <v>0</v>
          </cell>
          <cell r="AT581" t="str">
            <v/>
          </cell>
        </row>
        <row r="582">
          <cell r="B582" t="str">
            <v>RGD</v>
          </cell>
          <cell r="C582" t="str">
            <v>West Yorkshire</v>
          </cell>
          <cell r="D582" t="str">
            <v>Leeds Mental Health Teaching NHS Trust</v>
          </cell>
          <cell r="E582">
            <v>0</v>
          </cell>
          <cell r="F582">
            <v>0</v>
          </cell>
          <cell r="G582">
            <v>0</v>
          </cell>
          <cell r="H582">
            <v>0</v>
          </cell>
          <cell r="I582" t="str">
            <v/>
          </cell>
          <cell r="K582">
            <v>0</v>
          </cell>
          <cell r="L582">
            <v>0</v>
          </cell>
          <cell r="N582">
            <v>0</v>
          </cell>
          <cell r="O582">
            <v>0</v>
          </cell>
          <cell r="P582" t="str">
            <v/>
          </cell>
          <cell r="S582" t="str">
            <v/>
          </cell>
          <cell r="T582">
            <v>0</v>
          </cell>
          <cell r="U582">
            <v>0</v>
          </cell>
          <cell r="V582">
            <v>0</v>
          </cell>
          <cell r="X582">
            <v>0</v>
          </cell>
          <cell r="Y582">
            <v>0</v>
          </cell>
          <cell r="Z582" t="str">
            <v/>
          </cell>
          <cell r="AA582">
            <v>0</v>
          </cell>
          <cell r="AB582">
            <v>0</v>
          </cell>
          <cell r="AD582">
            <v>0</v>
          </cell>
          <cell r="AE582">
            <v>0</v>
          </cell>
          <cell r="AF582" t="str">
            <v/>
          </cell>
          <cell r="AI582" t="str">
            <v/>
          </cell>
          <cell r="AK582">
            <v>0</v>
          </cell>
          <cell r="AL582">
            <v>0</v>
          </cell>
          <cell r="AM582" t="str">
            <v/>
          </cell>
          <cell r="AP582" t="str">
            <v/>
          </cell>
          <cell r="AR582">
            <v>0</v>
          </cell>
          <cell r="AS582">
            <v>0</v>
          </cell>
          <cell r="AT582" t="str">
            <v/>
          </cell>
        </row>
        <row r="583">
          <cell r="B583" t="str">
            <v>5HJ</v>
          </cell>
          <cell r="C583" t="str">
            <v>West Yorkshire</v>
          </cell>
          <cell r="D583" t="str">
            <v>Leeds North East PCT</v>
          </cell>
          <cell r="E583">
            <v>0</v>
          </cell>
          <cell r="F583">
            <v>0</v>
          </cell>
          <cell r="G583">
            <v>0</v>
          </cell>
          <cell r="H583">
            <v>0</v>
          </cell>
          <cell r="I583" t="str">
            <v/>
          </cell>
          <cell r="K583">
            <v>0</v>
          </cell>
          <cell r="L583">
            <v>0</v>
          </cell>
          <cell r="N583">
            <v>0</v>
          </cell>
          <cell r="O583">
            <v>0</v>
          </cell>
          <cell r="P583" t="str">
            <v/>
          </cell>
          <cell r="S583" t="str">
            <v/>
          </cell>
          <cell r="T583">
            <v>0</v>
          </cell>
          <cell r="U583">
            <v>0</v>
          </cell>
          <cell r="V583">
            <v>0</v>
          </cell>
          <cell r="X583">
            <v>0</v>
          </cell>
          <cell r="Y583">
            <v>0</v>
          </cell>
          <cell r="Z583" t="str">
            <v/>
          </cell>
          <cell r="AA583">
            <v>0</v>
          </cell>
          <cell r="AB583">
            <v>0</v>
          </cell>
          <cell r="AD583">
            <v>0</v>
          </cell>
          <cell r="AE583">
            <v>0</v>
          </cell>
          <cell r="AF583" t="str">
            <v/>
          </cell>
          <cell r="AI583" t="str">
            <v/>
          </cell>
          <cell r="AK583">
            <v>0</v>
          </cell>
          <cell r="AL583">
            <v>0</v>
          </cell>
          <cell r="AM583" t="str">
            <v/>
          </cell>
          <cell r="AP583" t="str">
            <v/>
          </cell>
          <cell r="AR583">
            <v>0</v>
          </cell>
          <cell r="AS583">
            <v>0</v>
          </cell>
          <cell r="AT583" t="str">
            <v/>
          </cell>
        </row>
        <row r="584">
          <cell r="B584" t="str">
            <v>5HM</v>
          </cell>
          <cell r="C584" t="str">
            <v>West Yorkshire</v>
          </cell>
          <cell r="D584" t="str">
            <v>Leeds North West PCT</v>
          </cell>
          <cell r="E584">
            <v>0</v>
          </cell>
          <cell r="F584">
            <v>0</v>
          </cell>
          <cell r="G584">
            <v>0</v>
          </cell>
          <cell r="H584">
            <v>0</v>
          </cell>
          <cell r="I584" t="str">
            <v/>
          </cell>
          <cell r="K584">
            <v>0</v>
          </cell>
          <cell r="L584">
            <v>0</v>
          </cell>
          <cell r="N584">
            <v>0</v>
          </cell>
          <cell r="O584">
            <v>0</v>
          </cell>
          <cell r="P584" t="str">
            <v/>
          </cell>
          <cell r="S584" t="str">
            <v/>
          </cell>
          <cell r="T584">
            <v>0</v>
          </cell>
          <cell r="U584">
            <v>0</v>
          </cell>
          <cell r="V584">
            <v>0</v>
          </cell>
          <cell r="X584">
            <v>0</v>
          </cell>
          <cell r="Y584">
            <v>0</v>
          </cell>
          <cell r="Z584" t="str">
            <v/>
          </cell>
          <cell r="AA584">
            <v>0</v>
          </cell>
          <cell r="AB584">
            <v>0</v>
          </cell>
          <cell r="AD584">
            <v>0</v>
          </cell>
          <cell r="AE584">
            <v>0</v>
          </cell>
          <cell r="AF584" t="str">
            <v/>
          </cell>
          <cell r="AI584" t="str">
            <v/>
          </cell>
          <cell r="AK584">
            <v>0</v>
          </cell>
          <cell r="AL584">
            <v>0</v>
          </cell>
          <cell r="AM584" t="str">
            <v/>
          </cell>
          <cell r="AP584" t="str">
            <v/>
          </cell>
          <cell r="AR584">
            <v>0</v>
          </cell>
          <cell r="AS584">
            <v>0</v>
          </cell>
          <cell r="AT584" t="str">
            <v/>
          </cell>
        </row>
        <row r="585">
          <cell r="B585" t="str">
            <v>RR8</v>
          </cell>
          <cell r="C585" t="str">
            <v>West Yorkshire</v>
          </cell>
          <cell r="D585" t="str">
            <v>Leeds Teaching Hospitals NHS Trust</v>
          </cell>
          <cell r="E585">
            <v>52</v>
          </cell>
          <cell r="F585">
            <v>0</v>
          </cell>
          <cell r="G585">
            <v>17619</v>
          </cell>
          <cell r="H585">
            <v>830</v>
          </cell>
          <cell r="I585">
            <v>0.95289176457233671</v>
          </cell>
          <cell r="K585">
            <v>2605</v>
          </cell>
          <cell r="L585">
            <v>0</v>
          </cell>
          <cell r="N585">
            <v>4368</v>
          </cell>
          <cell r="O585">
            <v>200</v>
          </cell>
          <cell r="P585">
            <v>0.95421245421245426</v>
          </cell>
          <cell r="Q585">
            <v>4368</v>
          </cell>
          <cell r="R585">
            <v>200</v>
          </cell>
          <cell r="S585">
            <v>0.95421245421245426</v>
          </cell>
          <cell r="T585">
            <v>0</v>
          </cell>
          <cell r="U585">
            <v>0</v>
          </cell>
          <cell r="V585">
            <v>13</v>
          </cell>
          <cell r="X585">
            <v>122635</v>
          </cell>
          <cell r="Y585">
            <v>10213</v>
          </cell>
          <cell r="Z585">
            <v>0.91672034900313937</v>
          </cell>
          <cell r="AA585">
            <v>1</v>
          </cell>
          <cell r="AB585">
            <v>0</v>
          </cell>
          <cell r="AD585">
            <v>57597</v>
          </cell>
          <cell r="AE585">
            <v>6494</v>
          </cell>
          <cell r="AF585">
            <v>0.88725107210444987</v>
          </cell>
          <cell r="AG585">
            <v>57597</v>
          </cell>
          <cell r="AH585">
            <v>6494</v>
          </cell>
          <cell r="AI585">
            <v>0.88725107210444987</v>
          </cell>
          <cell r="AK585">
            <v>60670</v>
          </cell>
          <cell r="AL585">
            <v>3519</v>
          </cell>
          <cell r="AM585">
            <v>0.94199769243448161</v>
          </cell>
          <cell r="AN585">
            <v>60670</v>
          </cell>
          <cell r="AO585">
            <v>3519</v>
          </cell>
          <cell r="AP585">
            <v>0.94199769243448161</v>
          </cell>
          <cell r="AR585">
            <v>4368</v>
          </cell>
          <cell r="AS585">
            <v>200</v>
          </cell>
          <cell r="AT585">
            <v>0.95421245421245426</v>
          </cell>
        </row>
        <row r="586">
          <cell r="B586" t="str">
            <v>5HH</v>
          </cell>
          <cell r="C586" t="str">
            <v>West Yorkshire</v>
          </cell>
          <cell r="D586" t="str">
            <v>Leeds West PCT</v>
          </cell>
          <cell r="E586">
            <v>0</v>
          </cell>
          <cell r="F586">
            <v>0</v>
          </cell>
          <cell r="G586">
            <v>0</v>
          </cell>
          <cell r="H586">
            <v>0</v>
          </cell>
          <cell r="I586" t="str">
            <v/>
          </cell>
          <cell r="K586">
            <v>0</v>
          </cell>
          <cell r="L586">
            <v>0</v>
          </cell>
          <cell r="N586">
            <v>0</v>
          </cell>
          <cell r="O586">
            <v>0</v>
          </cell>
          <cell r="P586" t="str">
            <v/>
          </cell>
          <cell r="S586" t="str">
            <v/>
          </cell>
          <cell r="T586">
            <v>0</v>
          </cell>
          <cell r="U586">
            <v>0</v>
          </cell>
          <cell r="V586">
            <v>0</v>
          </cell>
          <cell r="X586">
            <v>0</v>
          </cell>
          <cell r="Y586">
            <v>0</v>
          </cell>
          <cell r="Z586" t="str">
            <v/>
          </cell>
          <cell r="AA586">
            <v>0</v>
          </cell>
          <cell r="AB586">
            <v>0</v>
          </cell>
          <cell r="AD586">
            <v>0</v>
          </cell>
          <cell r="AE586">
            <v>0</v>
          </cell>
          <cell r="AF586" t="str">
            <v/>
          </cell>
          <cell r="AI586" t="str">
            <v/>
          </cell>
          <cell r="AK586">
            <v>0</v>
          </cell>
          <cell r="AL586">
            <v>0</v>
          </cell>
          <cell r="AM586" t="str">
            <v/>
          </cell>
          <cell r="AP586" t="str">
            <v/>
          </cell>
          <cell r="AR586">
            <v>0</v>
          </cell>
          <cell r="AS586">
            <v>0</v>
          </cell>
          <cell r="AT586" t="str">
            <v/>
          </cell>
        </row>
        <row r="587">
          <cell r="B587" t="str">
            <v>RXF</v>
          </cell>
          <cell r="C587" t="str">
            <v>West Yorkshire</v>
          </cell>
          <cell r="D587" t="str">
            <v>Mid Yorkshire Hospitals NHS Trust</v>
          </cell>
          <cell r="E587">
            <v>271</v>
          </cell>
          <cell r="F587">
            <v>0</v>
          </cell>
          <cell r="G587">
            <v>15119</v>
          </cell>
          <cell r="H587">
            <v>983</v>
          </cell>
          <cell r="I587">
            <v>0.93498247238573984</v>
          </cell>
          <cell r="K587">
            <v>5930</v>
          </cell>
          <cell r="L587">
            <v>13</v>
          </cell>
          <cell r="N587">
            <v>3740</v>
          </cell>
          <cell r="O587">
            <v>229</v>
          </cell>
          <cell r="P587">
            <v>0.93877005347593578</v>
          </cell>
          <cell r="Q587">
            <v>4654</v>
          </cell>
          <cell r="R587">
            <v>229</v>
          </cell>
          <cell r="S587">
            <v>0.95079501504082509</v>
          </cell>
          <cell r="T587">
            <v>0</v>
          </cell>
          <cell r="U587">
            <v>0</v>
          </cell>
          <cell r="V587">
            <v>26</v>
          </cell>
          <cell r="X587">
            <v>107675</v>
          </cell>
          <cell r="Y587">
            <v>8612</v>
          </cell>
          <cell r="Z587">
            <v>0.92001857441374502</v>
          </cell>
          <cell r="AA587">
            <v>15</v>
          </cell>
          <cell r="AB587">
            <v>1</v>
          </cell>
          <cell r="AD587">
            <v>50232</v>
          </cell>
          <cell r="AE587">
            <v>4746</v>
          </cell>
          <cell r="AF587">
            <v>0.90551839464882944</v>
          </cell>
          <cell r="AG587">
            <v>61252</v>
          </cell>
          <cell r="AH587">
            <v>4746</v>
          </cell>
          <cell r="AI587">
            <v>0.92251681577744404</v>
          </cell>
          <cell r="AK587">
            <v>53703</v>
          </cell>
          <cell r="AL587">
            <v>3637</v>
          </cell>
          <cell r="AM587">
            <v>0.93227566430180808</v>
          </cell>
          <cell r="AN587">
            <v>65628</v>
          </cell>
          <cell r="AO587">
            <v>3637</v>
          </cell>
          <cell r="AP587">
            <v>0.94458158103248613</v>
          </cell>
          <cell r="AR587">
            <v>3740</v>
          </cell>
          <cell r="AS587">
            <v>229</v>
          </cell>
          <cell r="AT587">
            <v>0.93877005347593578</v>
          </cell>
        </row>
        <row r="588">
          <cell r="B588" t="str">
            <v>5CH</v>
          </cell>
          <cell r="C588" t="str">
            <v>West Yorkshire</v>
          </cell>
          <cell r="D588" t="str">
            <v>North Bradford PCT</v>
          </cell>
          <cell r="E588">
            <v>0</v>
          </cell>
          <cell r="F588">
            <v>0</v>
          </cell>
          <cell r="G588">
            <v>0</v>
          </cell>
          <cell r="H588">
            <v>0</v>
          </cell>
          <cell r="I588" t="str">
            <v/>
          </cell>
          <cell r="K588">
            <v>0</v>
          </cell>
          <cell r="L588">
            <v>0</v>
          </cell>
          <cell r="N588">
            <v>0</v>
          </cell>
          <cell r="O588">
            <v>0</v>
          </cell>
          <cell r="P588" t="str">
            <v/>
          </cell>
          <cell r="S588" t="str">
            <v/>
          </cell>
          <cell r="T588">
            <v>0</v>
          </cell>
          <cell r="U588">
            <v>0</v>
          </cell>
          <cell r="V588">
            <v>0</v>
          </cell>
          <cell r="X588">
            <v>0</v>
          </cell>
          <cell r="Y588">
            <v>0</v>
          </cell>
          <cell r="Z588" t="str">
            <v/>
          </cell>
          <cell r="AA588">
            <v>0</v>
          </cell>
          <cell r="AB588">
            <v>0</v>
          </cell>
          <cell r="AD588">
            <v>0</v>
          </cell>
          <cell r="AE588">
            <v>0</v>
          </cell>
          <cell r="AF588" t="str">
            <v/>
          </cell>
          <cell r="AI588" t="str">
            <v/>
          </cell>
          <cell r="AK588">
            <v>0</v>
          </cell>
          <cell r="AL588">
            <v>0</v>
          </cell>
          <cell r="AM588" t="str">
            <v/>
          </cell>
          <cell r="AP588" t="str">
            <v/>
          </cell>
          <cell r="AR588">
            <v>0</v>
          </cell>
          <cell r="AS588">
            <v>0</v>
          </cell>
          <cell r="AT588" t="str">
            <v/>
          </cell>
        </row>
        <row r="589">
          <cell r="B589" t="str">
            <v>5J7</v>
          </cell>
          <cell r="C589" t="str">
            <v>West Yorkshire</v>
          </cell>
          <cell r="D589" t="str">
            <v>North Kirklees PCT</v>
          </cell>
          <cell r="E589">
            <v>0</v>
          </cell>
          <cell r="F589">
            <v>0</v>
          </cell>
          <cell r="G589">
            <v>0</v>
          </cell>
          <cell r="H589">
            <v>0</v>
          </cell>
          <cell r="I589" t="str">
            <v/>
          </cell>
          <cell r="K589">
            <v>0</v>
          </cell>
          <cell r="L589">
            <v>0</v>
          </cell>
          <cell r="N589">
            <v>0</v>
          </cell>
          <cell r="O589">
            <v>0</v>
          </cell>
          <cell r="P589" t="str">
            <v/>
          </cell>
          <cell r="S589" t="str">
            <v/>
          </cell>
          <cell r="T589">
            <v>0</v>
          </cell>
          <cell r="U589">
            <v>0</v>
          </cell>
          <cell r="V589">
            <v>0</v>
          </cell>
          <cell r="X589">
            <v>0</v>
          </cell>
          <cell r="Y589">
            <v>0</v>
          </cell>
          <cell r="Z589" t="str">
            <v/>
          </cell>
          <cell r="AA589">
            <v>0</v>
          </cell>
          <cell r="AB589">
            <v>0</v>
          </cell>
          <cell r="AD589">
            <v>0</v>
          </cell>
          <cell r="AE589">
            <v>0</v>
          </cell>
          <cell r="AF589" t="str">
            <v/>
          </cell>
          <cell r="AI589" t="str">
            <v/>
          </cell>
          <cell r="AK589">
            <v>0</v>
          </cell>
          <cell r="AL589">
            <v>0</v>
          </cell>
          <cell r="AM589" t="str">
            <v/>
          </cell>
          <cell r="AP589" t="str">
            <v/>
          </cell>
          <cell r="AR589">
            <v>0</v>
          </cell>
          <cell r="AS589">
            <v>0</v>
          </cell>
          <cell r="AT589" t="str">
            <v/>
          </cell>
        </row>
        <row r="590">
          <cell r="B590" t="str">
            <v>5LK</v>
          </cell>
          <cell r="C590" t="str">
            <v>West Yorkshire</v>
          </cell>
          <cell r="D590" t="str">
            <v>South Huddersfield PCT</v>
          </cell>
          <cell r="E590">
            <v>0</v>
          </cell>
          <cell r="F590">
            <v>0</v>
          </cell>
          <cell r="G590">
            <v>84</v>
          </cell>
          <cell r="H590">
            <v>0</v>
          </cell>
          <cell r="I590">
            <v>1</v>
          </cell>
          <cell r="K590">
            <v>0</v>
          </cell>
          <cell r="L590">
            <v>0</v>
          </cell>
          <cell r="N590">
            <v>16</v>
          </cell>
          <cell r="O590">
            <v>0</v>
          </cell>
          <cell r="P590">
            <v>1</v>
          </cell>
          <cell r="Q590">
            <v>16</v>
          </cell>
          <cell r="R590">
            <v>0</v>
          </cell>
          <cell r="S590">
            <v>1</v>
          </cell>
          <cell r="T590">
            <v>0</v>
          </cell>
          <cell r="U590">
            <v>0</v>
          </cell>
          <cell r="V590">
            <v>0</v>
          </cell>
          <cell r="X590">
            <v>340</v>
          </cell>
          <cell r="Y590">
            <v>0</v>
          </cell>
          <cell r="Z590">
            <v>1</v>
          </cell>
          <cell r="AA590">
            <v>0</v>
          </cell>
          <cell r="AB590">
            <v>0</v>
          </cell>
          <cell r="AD590">
            <v>0</v>
          </cell>
          <cell r="AE590">
            <v>0</v>
          </cell>
          <cell r="AF590" t="str">
            <v/>
          </cell>
          <cell r="AG590">
            <v>0</v>
          </cell>
          <cell r="AH590">
            <v>0</v>
          </cell>
          <cell r="AI590" t="str">
            <v/>
          </cell>
          <cell r="AK590">
            <v>324</v>
          </cell>
          <cell r="AL590">
            <v>0</v>
          </cell>
          <cell r="AM590">
            <v>1</v>
          </cell>
          <cell r="AN590">
            <v>324</v>
          </cell>
          <cell r="AO590">
            <v>0</v>
          </cell>
          <cell r="AP590">
            <v>1</v>
          </cell>
          <cell r="AR590">
            <v>16</v>
          </cell>
          <cell r="AS590">
            <v>0</v>
          </cell>
          <cell r="AT590">
            <v>1</v>
          </cell>
        </row>
        <row r="591">
          <cell r="B591" t="str">
            <v>5HL</v>
          </cell>
          <cell r="C591" t="str">
            <v>West Yorkshire</v>
          </cell>
          <cell r="D591" t="str">
            <v>South Leeds PCT</v>
          </cell>
          <cell r="E591">
            <v>0</v>
          </cell>
          <cell r="F591">
            <v>0</v>
          </cell>
          <cell r="G591">
            <v>0</v>
          </cell>
          <cell r="H591">
            <v>0</v>
          </cell>
          <cell r="I591" t="str">
            <v/>
          </cell>
          <cell r="K591">
            <v>0</v>
          </cell>
          <cell r="L591">
            <v>0</v>
          </cell>
          <cell r="N591">
            <v>0</v>
          </cell>
          <cell r="O591">
            <v>0</v>
          </cell>
          <cell r="P591" t="str">
            <v/>
          </cell>
          <cell r="S591" t="str">
            <v/>
          </cell>
          <cell r="T591">
            <v>0</v>
          </cell>
          <cell r="U591">
            <v>0</v>
          </cell>
          <cell r="V591">
            <v>0</v>
          </cell>
          <cell r="X591">
            <v>0</v>
          </cell>
          <cell r="Y591">
            <v>0</v>
          </cell>
          <cell r="Z591" t="str">
            <v/>
          </cell>
          <cell r="AA591">
            <v>0</v>
          </cell>
          <cell r="AB591">
            <v>0</v>
          </cell>
          <cell r="AD591">
            <v>0</v>
          </cell>
          <cell r="AE591">
            <v>0</v>
          </cell>
          <cell r="AF591" t="str">
            <v/>
          </cell>
          <cell r="AI591" t="str">
            <v/>
          </cell>
          <cell r="AK591">
            <v>0</v>
          </cell>
          <cell r="AL591">
            <v>0</v>
          </cell>
          <cell r="AM591" t="str">
            <v/>
          </cell>
          <cell r="AP591" t="str">
            <v/>
          </cell>
          <cell r="AR591">
            <v>0</v>
          </cell>
          <cell r="AS591">
            <v>0</v>
          </cell>
          <cell r="AT591" t="str">
            <v/>
          </cell>
        </row>
        <row r="592">
          <cell r="B592" t="str">
            <v>RXG</v>
          </cell>
          <cell r="C592" t="str">
            <v>West Yorkshire</v>
          </cell>
          <cell r="D592" t="str">
            <v>South West Yorkshire Mental Health NHS Trust</v>
          </cell>
          <cell r="E592">
            <v>0</v>
          </cell>
          <cell r="F592">
            <v>0</v>
          </cell>
          <cell r="G592">
            <v>0</v>
          </cell>
          <cell r="H592">
            <v>0</v>
          </cell>
          <cell r="I592" t="str">
            <v/>
          </cell>
          <cell r="K592">
            <v>0</v>
          </cell>
          <cell r="L592">
            <v>0</v>
          </cell>
          <cell r="N592">
            <v>0</v>
          </cell>
          <cell r="O592">
            <v>0</v>
          </cell>
          <cell r="P592" t="str">
            <v/>
          </cell>
          <cell r="S592" t="str">
            <v/>
          </cell>
          <cell r="T592">
            <v>0</v>
          </cell>
          <cell r="U592">
            <v>0</v>
          </cell>
          <cell r="V592">
            <v>0</v>
          </cell>
          <cell r="X592">
            <v>0</v>
          </cell>
          <cell r="Y592">
            <v>0</v>
          </cell>
          <cell r="Z592" t="str">
            <v/>
          </cell>
          <cell r="AA592">
            <v>0</v>
          </cell>
          <cell r="AB592">
            <v>0</v>
          </cell>
          <cell r="AD592">
            <v>0</v>
          </cell>
          <cell r="AE592">
            <v>0</v>
          </cell>
          <cell r="AF592" t="str">
            <v/>
          </cell>
          <cell r="AI592" t="str">
            <v/>
          </cell>
          <cell r="AK592">
            <v>0</v>
          </cell>
          <cell r="AL592">
            <v>0</v>
          </cell>
          <cell r="AM592" t="str">
            <v/>
          </cell>
          <cell r="AP592" t="str">
            <v/>
          </cell>
          <cell r="AR592">
            <v>0</v>
          </cell>
          <cell r="AS592">
            <v>0</v>
          </cell>
          <cell r="AT592" t="str">
            <v/>
          </cell>
        </row>
        <row r="593">
          <cell r="B593" t="str">
            <v>5.00E+08</v>
          </cell>
          <cell r="C593" t="str">
            <v>West Yorkshire</v>
          </cell>
          <cell r="D593" t="str">
            <v>Wakefield West PCT</v>
          </cell>
          <cell r="E593">
            <v>0</v>
          </cell>
          <cell r="F593">
            <v>0</v>
          </cell>
          <cell r="G593">
            <v>3248</v>
          </cell>
          <cell r="H593">
            <v>0</v>
          </cell>
          <cell r="I593">
            <v>1</v>
          </cell>
          <cell r="K593">
            <v>0</v>
          </cell>
          <cell r="L593">
            <v>0</v>
          </cell>
          <cell r="N593">
            <v>778</v>
          </cell>
          <cell r="O593">
            <v>0</v>
          </cell>
          <cell r="P593">
            <v>1</v>
          </cell>
          <cell r="S593" t="str">
            <v/>
          </cell>
          <cell r="T593">
            <v>0</v>
          </cell>
          <cell r="U593">
            <v>0</v>
          </cell>
          <cell r="V593">
            <v>0</v>
          </cell>
          <cell r="X593">
            <v>23723</v>
          </cell>
          <cell r="Y593">
            <v>0</v>
          </cell>
          <cell r="Z593">
            <v>1</v>
          </cell>
          <cell r="AA593">
            <v>0</v>
          </cell>
          <cell r="AB593">
            <v>0</v>
          </cell>
          <cell r="AD593">
            <v>11020</v>
          </cell>
          <cell r="AE593">
            <v>0</v>
          </cell>
          <cell r="AF593">
            <v>1</v>
          </cell>
          <cell r="AI593" t="str">
            <v/>
          </cell>
          <cell r="AK593">
            <v>11925</v>
          </cell>
          <cell r="AL593">
            <v>0</v>
          </cell>
          <cell r="AM593">
            <v>1</v>
          </cell>
          <cell r="AP593" t="str">
            <v/>
          </cell>
          <cell r="AR593">
            <v>778</v>
          </cell>
          <cell r="AS593">
            <v>0</v>
          </cell>
          <cell r="AT593">
            <v>1</v>
          </cell>
        </row>
        <row r="594">
          <cell r="B594" t="str">
            <v>Q12</v>
          </cell>
          <cell r="C594" t="str">
            <v>West Yorkshire</v>
          </cell>
          <cell r="E594">
            <v>324</v>
          </cell>
          <cell r="F594">
            <v>0</v>
          </cell>
          <cell r="G594">
            <v>58251</v>
          </cell>
          <cell r="H594">
            <v>2347</v>
          </cell>
          <cell r="I594">
            <v>0.95970884620006525</v>
          </cell>
          <cell r="K594">
            <v>8956</v>
          </cell>
          <cell r="L594">
            <v>13</v>
          </cell>
          <cell r="N594">
            <v>14423</v>
          </cell>
          <cell r="O594">
            <v>569</v>
          </cell>
          <cell r="P594">
            <v>0.96054912292865557</v>
          </cell>
          <cell r="Q594">
            <v>14559</v>
          </cell>
          <cell r="R594">
            <v>569</v>
          </cell>
          <cell r="S594">
            <v>0.96091764544268155</v>
          </cell>
          <cell r="T594">
            <v>0</v>
          </cell>
          <cell r="U594">
            <v>0</v>
          </cell>
          <cell r="V594">
            <v>50</v>
          </cell>
          <cell r="X594">
            <v>413477</v>
          </cell>
          <cell r="Y594">
            <v>22868</v>
          </cell>
          <cell r="Z594">
            <v>0.94469341704617182</v>
          </cell>
          <cell r="AA594">
            <v>16</v>
          </cell>
          <cell r="AB594">
            <v>1</v>
          </cell>
          <cell r="AD594">
            <v>193174</v>
          </cell>
          <cell r="AE594">
            <v>13200</v>
          </cell>
          <cell r="AF594">
            <v>0.93166782279188709</v>
          </cell>
          <cell r="AG594">
            <v>193174</v>
          </cell>
          <cell r="AH594">
            <v>13200</v>
          </cell>
          <cell r="AI594">
            <v>0.93166782279188709</v>
          </cell>
          <cell r="AK594">
            <v>205880</v>
          </cell>
          <cell r="AL594">
            <v>9099</v>
          </cell>
          <cell r="AM594">
            <v>0.95580435204973768</v>
          </cell>
          <cell r="AN594">
            <v>205880</v>
          </cell>
          <cell r="AO594">
            <v>9099</v>
          </cell>
          <cell r="AP594">
            <v>0.95580435204973768</v>
          </cell>
          <cell r="AR594">
            <v>14423</v>
          </cell>
          <cell r="AS594">
            <v>569</v>
          </cell>
          <cell r="AT594">
            <v>0.96054912292865557</v>
          </cell>
        </row>
      </sheetData>
      <sheetData sheetId="12"/>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F63"/>
  <sheetViews>
    <sheetView tabSelected="1" view="pageLayout" topLeftCell="B18" zoomScale="80" zoomScaleNormal="75" zoomScaleSheetLayoutView="75" zoomScalePageLayoutView="80" workbookViewId="0">
      <selection activeCell="Q18" sqref="Q18"/>
    </sheetView>
  </sheetViews>
  <sheetFormatPr defaultRowHeight="12.75" x14ac:dyDescent="0.2"/>
  <cols>
    <col min="1" max="1" width="6.7109375" hidden="1" customWidth="1"/>
    <col min="2" max="2" width="9.5703125" style="79" customWidth="1"/>
    <col min="3" max="3" width="11" style="33" customWidth="1"/>
    <col min="4" max="4" width="11.28515625" style="25" hidden="1" customWidth="1"/>
    <col min="5" max="5" width="11.5703125" style="25" customWidth="1"/>
    <col min="6" max="6" width="27.28515625" style="25" customWidth="1"/>
    <col min="7" max="7" width="72.5703125" style="36" customWidth="1"/>
    <col min="8" max="8" width="7.7109375" style="79" customWidth="1"/>
    <col min="9" max="9" width="8.5703125" style="79" customWidth="1"/>
    <col min="10" max="10" width="8.85546875" style="79" customWidth="1"/>
    <col min="11" max="11" width="15.42578125" style="25" customWidth="1"/>
    <col min="12" max="12" width="62.7109375" style="25" customWidth="1"/>
    <col min="13" max="13" width="11.7109375" style="25" bestFit="1" customWidth="1"/>
    <col min="14" max="14" width="9.7109375" style="115" customWidth="1"/>
    <col min="15" max="15" width="13.85546875" style="37" customWidth="1"/>
    <col min="16" max="16" width="11.42578125" style="25" hidden="1" customWidth="1"/>
    <col min="17" max="17" width="27.42578125" customWidth="1"/>
    <col min="18" max="18" width="14" customWidth="1"/>
    <col min="19" max="20" width="11.42578125" customWidth="1"/>
    <col min="21" max="21" width="11.42578125" style="79" customWidth="1"/>
    <col min="22" max="22" width="24.7109375" customWidth="1"/>
  </cols>
  <sheetData>
    <row r="1" spans="1:240" ht="59.25" customHeight="1" x14ac:dyDescent="0.2">
      <c r="A1" s="80"/>
      <c r="B1" s="133" t="s">
        <v>55</v>
      </c>
      <c r="C1" s="133"/>
      <c r="D1" s="133"/>
      <c r="E1" s="133"/>
      <c r="F1" s="133"/>
      <c r="G1" s="133"/>
      <c r="H1" s="133"/>
      <c r="I1" s="133"/>
      <c r="J1" s="133"/>
      <c r="K1" s="133"/>
      <c r="L1" s="133"/>
      <c r="M1" s="133"/>
      <c r="N1" s="133"/>
      <c r="O1" s="133"/>
      <c r="P1" s="133"/>
      <c r="Q1" s="133"/>
      <c r="R1" s="21"/>
      <c r="S1" s="21"/>
      <c r="T1" s="19"/>
      <c r="U1" s="134"/>
      <c r="V1" s="135"/>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row>
    <row r="2" spans="1:240" ht="57" customHeight="1" x14ac:dyDescent="0.25">
      <c r="A2" s="20"/>
      <c r="B2" s="22"/>
      <c r="C2" s="30"/>
      <c r="D2" s="22"/>
      <c r="E2" s="22"/>
      <c r="F2" s="22"/>
      <c r="G2" s="35"/>
      <c r="H2" s="22"/>
      <c r="I2" s="22"/>
      <c r="J2" s="22"/>
      <c r="K2" s="22"/>
      <c r="L2" s="22"/>
      <c r="M2" s="22"/>
      <c r="N2" s="109"/>
      <c r="O2" s="22"/>
      <c r="P2" s="22"/>
      <c r="Q2" s="22"/>
      <c r="R2" s="22"/>
      <c r="S2" s="22"/>
      <c r="T2" s="14"/>
      <c r="U2" s="28"/>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row>
    <row r="3" spans="1:240" ht="57" customHeight="1" x14ac:dyDescent="0.25">
      <c r="A3" s="20"/>
      <c r="B3" s="22"/>
      <c r="C3" s="30"/>
      <c r="D3" s="22"/>
      <c r="E3" s="22"/>
      <c r="F3" s="22"/>
      <c r="G3" s="35"/>
      <c r="H3" s="22"/>
      <c r="I3" s="22"/>
      <c r="J3" s="22"/>
      <c r="K3" s="22"/>
      <c r="L3" s="22"/>
      <c r="M3" s="22"/>
      <c r="N3" s="109"/>
      <c r="O3" s="22"/>
      <c r="P3" s="22"/>
      <c r="Q3" s="22"/>
      <c r="R3" s="22"/>
      <c r="S3" s="22"/>
      <c r="T3" s="14"/>
      <c r="U3" s="28"/>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row>
    <row r="4" spans="1:240" ht="57" customHeight="1" x14ac:dyDescent="0.25">
      <c r="A4" s="20"/>
      <c r="B4" s="22"/>
      <c r="C4" s="30"/>
      <c r="D4" s="22"/>
      <c r="E4" s="22"/>
      <c r="F4" s="22"/>
      <c r="G4" s="35"/>
      <c r="H4" s="22"/>
      <c r="I4" s="22"/>
      <c r="J4" s="22"/>
      <c r="K4" s="22"/>
      <c r="L4" s="22"/>
      <c r="M4" s="22"/>
      <c r="N4" s="109"/>
      <c r="O4" s="22"/>
      <c r="P4" s="22"/>
      <c r="Q4" s="22"/>
      <c r="R4" s="22"/>
      <c r="S4" s="22"/>
      <c r="T4" s="14"/>
      <c r="U4" s="28"/>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row>
    <row r="5" spans="1:240" ht="31.5" customHeight="1" x14ac:dyDescent="0.25">
      <c r="A5" s="20"/>
      <c r="B5" s="22"/>
      <c r="C5" s="30"/>
      <c r="D5" s="22"/>
      <c r="E5" s="22"/>
      <c r="F5" s="22"/>
      <c r="G5" s="35"/>
      <c r="H5" s="22"/>
      <c r="I5" s="22"/>
      <c r="J5" s="22"/>
      <c r="K5" s="22"/>
      <c r="L5" s="22"/>
      <c r="M5" s="22"/>
      <c r="N5" s="109"/>
      <c r="O5" s="22"/>
      <c r="P5" s="22"/>
      <c r="Q5" s="22"/>
      <c r="R5" s="22"/>
      <c r="S5" s="22"/>
      <c r="T5" s="14"/>
      <c r="U5" s="28"/>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row>
    <row r="6" spans="1:240" s="18" customFormat="1" ht="71.25" customHeight="1" x14ac:dyDescent="0.2">
      <c r="A6" s="17" t="s">
        <v>21</v>
      </c>
      <c r="B6" s="17" t="s">
        <v>5</v>
      </c>
      <c r="C6" s="31" t="s">
        <v>4</v>
      </c>
      <c r="D6" s="17" t="s">
        <v>3</v>
      </c>
      <c r="E6" s="17" t="s">
        <v>50</v>
      </c>
      <c r="F6" s="119" t="s">
        <v>56</v>
      </c>
      <c r="G6" s="17" t="s">
        <v>57</v>
      </c>
      <c r="H6" s="17" t="s">
        <v>1</v>
      </c>
      <c r="I6" s="17" t="s">
        <v>0</v>
      </c>
      <c r="J6" s="17" t="s">
        <v>2</v>
      </c>
      <c r="K6" s="17" t="s">
        <v>20</v>
      </c>
      <c r="L6" s="17" t="s">
        <v>47</v>
      </c>
      <c r="M6" s="17" t="s">
        <v>53</v>
      </c>
      <c r="N6" s="110" t="s">
        <v>54</v>
      </c>
      <c r="O6" s="17" t="s">
        <v>46</v>
      </c>
      <c r="P6" s="84" t="s">
        <v>9</v>
      </c>
      <c r="Q6" s="17" t="s">
        <v>7</v>
      </c>
      <c r="R6" s="90"/>
    </row>
    <row r="7" spans="1:240" ht="137.25" hidden="1" customHeight="1" x14ac:dyDescent="0.2">
      <c r="B7" s="77" t="s">
        <v>40</v>
      </c>
      <c r="C7" s="38">
        <v>41087</v>
      </c>
      <c r="D7" s="52" t="s">
        <v>41</v>
      </c>
      <c r="E7" s="52"/>
      <c r="F7" s="38">
        <v>41341</v>
      </c>
      <c r="G7" s="73" t="s">
        <v>44</v>
      </c>
      <c r="H7" s="81">
        <v>3</v>
      </c>
      <c r="I7" s="81">
        <v>4</v>
      </c>
      <c r="J7" s="75" t="s">
        <v>8</v>
      </c>
      <c r="K7" s="40" t="s">
        <v>42</v>
      </c>
      <c r="L7" s="40"/>
      <c r="M7" s="40"/>
      <c r="N7" s="111" t="s">
        <v>43</v>
      </c>
      <c r="O7" s="74"/>
      <c r="P7" s="81" t="s">
        <v>10</v>
      </c>
      <c r="Q7" s="91"/>
      <c r="R7" s="89"/>
      <c r="U7"/>
    </row>
    <row r="8" spans="1:240" ht="78" hidden="1" customHeight="1" x14ac:dyDescent="0.2">
      <c r="B8" s="66">
        <v>21</v>
      </c>
      <c r="C8" s="47"/>
      <c r="D8" s="52" t="s">
        <v>29</v>
      </c>
      <c r="E8" s="52"/>
      <c r="F8" s="51"/>
      <c r="G8" s="68" t="s">
        <v>33</v>
      </c>
      <c r="H8" s="52"/>
      <c r="I8" s="52"/>
      <c r="J8" s="70" t="s">
        <v>8</v>
      </c>
      <c r="K8" s="54"/>
      <c r="L8" s="54"/>
      <c r="M8" s="54"/>
      <c r="N8" s="100"/>
      <c r="O8" s="100"/>
      <c r="P8" s="83"/>
      <c r="Q8" s="85"/>
      <c r="R8" s="83"/>
      <c r="S8" s="58"/>
      <c r="T8" s="62"/>
      <c r="U8" s="63"/>
      <c r="V8" s="48"/>
      <c r="W8" s="48"/>
      <c r="X8" s="39"/>
      <c r="Y8" s="39"/>
    </row>
    <row r="9" spans="1:240" ht="67.5" hidden="1" customHeight="1" x14ac:dyDescent="0.2">
      <c r="A9" s="15"/>
      <c r="B9" s="67">
        <v>22</v>
      </c>
      <c r="C9" s="15"/>
      <c r="D9" s="52" t="s">
        <v>29</v>
      </c>
      <c r="E9" s="52"/>
      <c r="F9" s="51"/>
      <c r="G9" s="68" t="s">
        <v>32</v>
      </c>
      <c r="H9" s="52"/>
      <c r="I9" s="52"/>
      <c r="J9" s="70" t="s">
        <v>8</v>
      </c>
      <c r="K9" s="54"/>
      <c r="L9" s="54"/>
      <c r="M9" s="54"/>
      <c r="N9" s="100"/>
      <c r="O9" s="100"/>
      <c r="P9" s="83"/>
      <c r="Q9" s="85"/>
      <c r="R9" s="83"/>
      <c r="S9" s="58"/>
      <c r="T9" s="62"/>
      <c r="U9" s="63"/>
      <c r="V9" s="48"/>
      <c r="W9" s="48"/>
      <c r="X9" s="39"/>
      <c r="Y9" s="39"/>
    </row>
    <row r="10" spans="1:240" ht="73.5" hidden="1" customHeight="1" x14ac:dyDescent="0.2">
      <c r="A10" s="15"/>
      <c r="B10" s="136" t="s">
        <v>22</v>
      </c>
      <c r="C10" s="138"/>
      <c r="D10" s="52" t="s">
        <v>29</v>
      </c>
      <c r="E10" s="52"/>
      <c r="F10" s="138"/>
      <c r="G10" s="69" t="s">
        <v>31</v>
      </c>
      <c r="H10" s="140"/>
      <c r="I10" s="140"/>
      <c r="J10" s="141" t="s">
        <v>8</v>
      </c>
      <c r="K10" s="143"/>
      <c r="L10" s="106"/>
      <c r="M10" s="106"/>
      <c r="N10" s="145"/>
      <c r="O10" s="102"/>
      <c r="P10" s="147"/>
      <c r="Q10" s="149"/>
      <c r="R10" s="15"/>
      <c r="S10" s="39"/>
      <c r="T10" s="39"/>
      <c r="U10" s="39"/>
      <c r="V10" s="39"/>
      <c r="W10" s="39"/>
      <c r="X10" s="39"/>
      <c r="Y10" s="39"/>
    </row>
    <row r="11" spans="1:240" ht="65.25" hidden="1" customHeight="1" x14ac:dyDescent="0.2">
      <c r="A11" s="15"/>
      <c r="B11" s="137"/>
      <c r="C11" s="139"/>
      <c r="D11" s="52" t="s">
        <v>29</v>
      </c>
      <c r="E11" s="52"/>
      <c r="F11" s="139"/>
      <c r="G11" s="53" t="s">
        <v>30</v>
      </c>
      <c r="H11" s="139"/>
      <c r="I11" s="139"/>
      <c r="J11" s="142"/>
      <c r="K11" s="144"/>
      <c r="L11" s="107"/>
      <c r="M11" s="107"/>
      <c r="N11" s="146"/>
      <c r="O11" s="103"/>
      <c r="P11" s="148"/>
      <c r="Q11" s="149"/>
      <c r="R11" s="82"/>
      <c r="S11" s="39"/>
      <c r="T11" s="39"/>
      <c r="U11" s="39"/>
      <c r="V11" s="39"/>
      <c r="W11" s="39"/>
      <c r="X11" s="39"/>
      <c r="Y11" s="39"/>
    </row>
    <row r="12" spans="1:240" ht="93.75" hidden="1" customHeight="1" x14ac:dyDescent="0.2">
      <c r="B12" s="77" t="s">
        <v>23</v>
      </c>
      <c r="C12" s="38"/>
      <c r="D12" s="52" t="s">
        <v>29</v>
      </c>
      <c r="E12" s="52"/>
      <c r="F12" s="38"/>
      <c r="G12" s="71" t="s">
        <v>34</v>
      </c>
      <c r="H12" s="46"/>
      <c r="I12" s="46"/>
      <c r="J12" s="56" t="s">
        <v>8</v>
      </c>
      <c r="K12" s="44"/>
      <c r="L12" s="44"/>
      <c r="M12" s="44"/>
      <c r="N12" s="112"/>
      <c r="O12" s="49"/>
      <c r="P12" s="81"/>
      <c r="Q12" s="86"/>
      <c r="R12" s="82"/>
      <c r="S12" s="39"/>
      <c r="T12" s="39"/>
      <c r="U12" s="39"/>
      <c r="V12" s="39"/>
      <c r="W12" s="39"/>
      <c r="X12" s="39"/>
      <c r="Y12" s="39"/>
    </row>
    <row r="13" spans="1:240" ht="99" hidden="1" customHeight="1" x14ac:dyDescent="0.2">
      <c r="A13" s="47"/>
      <c r="B13" s="77" t="s">
        <v>24</v>
      </c>
      <c r="C13" s="45"/>
      <c r="D13" s="52" t="s">
        <v>29</v>
      </c>
      <c r="E13" s="52"/>
      <c r="F13" s="38"/>
      <c r="G13" s="72" t="s">
        <v>35</v>
      </c>
      <c r="H13" s="46"/>
      <c r="I13" s="46"/>
      <c r="J13" s="56" t="s">
        <v>8</v>
      </c>
      <c r="K13" s="40"/>
      <c r="L13" s="40"/>
      <c r="M13" s="40"/>
      <c r="N13" s="50"/>
      <c r="O13" s="50"/>
      <c r="P13" s="78"/>
      <c r="Q13" s="87"/>
      <c r="R13" s="82"/>
      <c r="U13"/>
    </row>
    <row r="14" spans="1:240" ht="88.5" hidden="1" customHeight="1" x14ac:dyDescent="0.2">
      <c r="A14" s="15"/>
      <c r="B14" s="64" t="s">
        <v>25</v>
      </c>
      <c r="C14" s="38"/>
      <c r="D14" s="52" t="s">
        <v>29</v>
      </c>
      <c r="E14" s="52"/>
      <c r="F14" s="38"/>
      <c r="G14" s="34" t="s">
        <v>36</v>
      </c>
      <c r="H14" s="46"/>
      <c r="I14" s="46"/>
      <c r="J14" s="56" t="s">
        <v>8</v>
      </c>
      <c r="K14" s="83"/>
      <c r="L14" s="101"/>
      <c r="M14" s="101"/>
      <c r="N14" s="113"/>
      <c r="O14" s="105"/>
      <c r="P14" s="78"/>
      <c r="Q14" s="87"/>
      <c r="R14" s="82"/>
      <c r="S14" s="23"/>
      <c r="T14" s="27"/>
      <c r="U14" s="23"/>
    </row>
    <row r="15" spans="1:240" ht="91.5" hidden="1" customHeight="1" x14ac:dyDescent="0.2">
      <c r="A15" s="15"/>
      <c r="B15" s="65" t="s">
        <v>26</v>
      </c>
      <c r="C15" s="38"/>
      <c r="D15" s="52" t="s">
        <v>29</v>
      </c>
      <c r="E15" s="52"/>
      <c r="F15" s="38"/>
      <c r="G15" s="34" t="s">
        <v>37</v>
      </c>
      <c r="H15" s="46"/>
      <c r="I15" s="46"/>
      <c r="J15" s="56" t="s">
        <v>8</v>
      </c>
      <c r="K15" s="83"/>
      <c r="L15" s="101"/>
      <c r="M15" s="101"/>
      <c r="N15" s="113"/>
      <c r="O15" s="105"/>
      <c r="P15" s="78"/>
      <c r="Q15" s="87"/>
      <c r="R15" s="82"/>
      <c r="S15" s="23"/>
      <c r="T15" s="27"/>
      <c r="U15" s="23"/>
    </row>
    <row r="16" spans="1:240" ht="93.75" hidden="1" customHeight="1" x14ac:dyDescent="0.2">
      <c r="A16" s="15"/>
      <c r="B16" s="65" t="s">
        <v>27</v>
      </c>
      <c r="C16" s="38"/>
      <c r="D16" s="52" t="s">
        <v>29</v>
      </c>
      <c r="E16" s="52"/>
      <c r="F16" s="38"/>
      <c r="G16" s="34" t="s">
        <v>38</v>
      </c>
      <c r="H16" s="46"/>
      <c r="I16" s="46"/>
      <c r="J16" s="56" t="s">
        <v>8</v>
      </c>
      <c r="K16" s="83"/>
      <c r="L16" s="101"/>
      <c r="M16" s="101"/>
      <c r="N16" s="113"/>
      <c r="O16" s="105"/>
      <c r="P16" s="78"/>
      <c r="Q16" s="87"/>
      <c r="R16" s="82"/>
      <c r="S16" s="23"/>
      <c r="T16" s="27"/>
      <c r="U16" s="23"/>
    </row>
    <row r="17" spans="1:22" ht="103.5" hidden="1" customHeight="1" x14ac:dyDescent="0.2">
      <c r="A17" s="15"/>
      <c r="B17" s="65" t="s">
        <v>28</v>
      </c>
      <c r="C17" s="38"/>
      <c r="D17" s="52" t="s">
        <v>29</v>
      </c>
      <c r="E17" s="52"/>
      <c r="F17" s="38"/>
      <c r="G17" s="34" t="s">
        <v>39</v>
      </c>
      <c r="H17" s="46"/>
      <c r="I17" s="46"/>
      <c r="J17" s="56" t="s">
        <v>8</v>
      </c>
      <c r="K17" s="83"/>
      <c r="L17" s="101"/>
      <c r="M17" s="101"/>
      <c r="N17" s="113"/>
      <c r="O17" s="105"/>
      <c r="P17" s="78"/>
      <c r="Q17" s="87"/>
      <c r="R17" s="82"/>
      <c r="S17" s="23"/>
      <c r="T17" s="27"/>
      <c r="U17" s="23"/>
    </row>
    <row r="18" spans="1:22" ht="103.5" customHeight="1" x14ac:dyDescent="0.2">
      <c r="A18" s="39"/>
      <c r="B18" s="65" t="s">
        <v>45</v>
      </c>
      <c r="C18" s="38">
        <v>42325</v>
      </c>
      <c r="D18" s="52"/>
      <c r="E18" s="117" t="s">
        <v>52</v>
      </c>
      <c r="F18" s="121" t="s">
        <v>62</v>
      </c>
      <c r="G18" s="113" t="s">
        <v>64</v>
      </c>
      <c r="H18" s="118">
        <v>5</v>
      </c>
      <c r="I18" s="118">
        <v>4</v>
      </c>
      <c r="J18" s="122" t="s">
        <v>12</v>
      </c>
      <c r="K18" s="76" t="s">
        <v>63</v>
      </c>
      <c r="L18" s="112" t="s">
        <v>65</v>
      </c>
      <c r="M18" s="117">
        <v>3</v>
      </c>
      <c r="N18" s="113">
        <v>4</v>
      </c>
      <c r="O18" s="130" t="s">
        <v>17</v>
      </c>
      <c r="P18" s="116"/>
      <c r="Q18" s="87"/>
      <c r="R18" s="48"/>
      <c r="S18" s="23"/>
      <c r="T18" s="27"/>
      <c r="U18" s="23"/>
    </row>
    <row r="19" spans="1:22" s="39" customFormat="1" ht="178.5" customHeight="1" x14ac:dyDescent="0.2">
      <c r="A19" s="92"/>
      <c r="B19" s="64" t="s">
        <v>48</v>
      </c>
      <c r="C19" s="38">
        <v>42325</v>
      </c>
      <c r="D19" s="94"/>
      <c r="E19" s="76" t="s">
        <v>52</v>
      </c>
      <c r="F19" s="126" t="s">
        <v>70</v>
      </c>
      <c r="G19" s="128" t="s">
        <v>74</v>
      </c>
      <c r="H19" s="95">
        <v>5</v>
      </c>
      <c r="I19" s="95">
        <v>4</v>
      </c>
      <c r="J19" s="122" t="s">
        <v>12</v>
      </c>
      <c r="K19" s="76" t="s">
        <v>60</v>
      </c>
      <c r="L19" s="120" t="s">
        <v>71</v>
      </c>
      <c r="M19" s="108">
        <v>3</v>
      </c>
      <c r="N19" s="108">
        <v>3</v>
      </c>
      <c r="O19" s="127" t="s">
        <v>8</v>
      </c>
      <c r="P19" s="93"/>
      <c r="Q19" s="93"/>
      <c r="R19" s="43"/>
      <c r="S19" s="42"/>
      <c r="T19" s="42"/>
      <c r="U19" s="61"/>
      <c r="V19" s="48"/>
    </row>
    <row r="20" spans="1:22" s="39" customFormat="1" ht="258.75" customHeight="1" x14ac:dyDescent="0.2">
      <c r="A20" s="92"/>
      <c r="B20" s="64" t="s">
        <v>49</v>
      </c>
      <c r="C20" s="38">
        <v>42325</v>
      </c>
      <c r="D20" s="94"/>
      <c r="E20" s="76" t="s">
        <v>52</v>
      </c>
      <c r="F20" s="121" t="s">
        <v>72</v>
      </c>
      <c r="G20" s="112" t="s">
        <v>75</v>
      </c>
      <c r="H20" s="95">
        <v>5</v>
      </c>
      <c r="I20" s="95">
        <v>5</v>
      </c>
      <c r="J20" s="123" t="s">
        <v>12</v>
      </c>
      <c r="K20" s="76" t="s">
        <v>59</v>
      </c>
      <c r="L20" s="99" t="s">
        <v>73</v>
      </c>
      <c r="M20" s="104">
        <v>4</v>
      </c>
      <c r="N20" s="108">
        <v>4</v>
      </c>
      <c r="O20" s="129" t="s">
        <v>12</v>
      </c>
      <c r="P20" s="93"/>
      <c r="Q20" s="93"/>
      <c r="R20" s="43"/>
      <c r="S20" s="42"/>
      <c r="T20" s="42"/>
      <c r="U20" s="61"/>
      <c r="V20" s="48"/>
    </row>
    <row r="21" spans="1:22" s="39" customFormat="1" ht="150" customHeight="1" x14ac:dyDescent="0.2">
      <c r="A21" s="92"/>
      <c r="B21" s="64" t="s">
        <v>51</v>
      </c>
      <c r="C21" s="38">
        <v>42325</v>
      </c>
      <c r="D21" s="97"/>
      <c r="E21" s="76" t="s">
        <v>52</v>
      </c>
      <c r="F21" s="121" t="s">
        <v>76</v>
      </c>
      <c r="G21" s="112" t="s">
        <v>77</v>
      </c>
      <c r="H21" s="98">
        <v>5</v>
      </c>
      <c r="I21" s="98">
        <v>5</v>
      </c>
      <c r="J21" s="123" t="s">
        <v>12</v>
      </c>
      <c r="K21" s="76" t="s">
        <v>78</v>
      </c>
      <c r="L21" s="99" t="s">
        <v>61</v>
      </c>
      <c r="M21" s="104">
        <v>4</v>
      </c>
      <c r="N21" s="108">
        <v>5</v>
      </c>
      <c r="O21" s="129" t="s">
        <v>12</v>
      </c>
      <c r="P21" s="96"/>
      <c r="Q21" s="96"/>
      <c r="R21" s="43"/>
      <c r="S21" s="42"/>
      <c r="T21" s="42"/>
      <c r="U21" s="61"/>
      <c r="V21" s="48"/>
    </row>
    <row r="22" spans="1:22" s="39" customFormat="1" ht="150" customHeight="1" x14ac:dyDescent="0.2">
      <c r="A22" s="92"/>
      <c r="B22" s="64" t="s">
        <v>40</v>
      </c>
      <c r="C22" s="38">
        <v>42325</v>
      </c>
      <c r="D22" s="97"/>
      <c r="E22" s="76" t="s">
        <v>52</v>
      </c>
      <c r="F22" s="121" t="s">
        <v>69</v>
      </c>
      <c r="G22" s="112" t="s">
        <v>68</v>
      </c>
      <c r="H22" s="98">
        <v>4</v>
      </c>
      <c r="I22" s="98">
        <v>4</v>
      </c>
      <c r="J22" s="123" t="s">
        <v>12</v>
      </c>
      <c r="K22" s="76" t="s">
        <v>58</v>
      </c>
      <c r="L22" s="99" t="s">
        <v>67</v>
      </c>
      <c r="M22" s="104">
        <v>3</v>
      </c>
      <c r="N22" s="108">
        <v>4</v>
      </c>
      <c r="O22" s="75" t="s">
        <v>17</v>
      </c>
      <c r="P22" s="96"/>
      <c r="Q22" s="125" t="s">
        <v>66</v>
      </c>
      <c r="R22" s="43"/>
      <c r="S22" s="42"/>
      <c r="T22" s="42"/>
      <c r="U22" s="61"/>
      <c r="V22" s="48"/>
    </row>
    <row r="23" spans="1:22" x14ac:dyDescent="0.2">
      <c r="B23" s="55"/>
      <c r="C23" s="57"/>
      <c r="D23" s="59"/>
      <c r="E23" s="59"/>
      <c r="F23" s="59"/>
      <c r="G23" s="60"/>
      <c r="H23" s="61"/>
      <c r="I23" s="61"/>
      <c r="J23" s="61"/>
      <c r="K23" s="58"/>
      <c r="L23" s="58"/>
      <c r="M23" s="58"/>
      <c r="N23" s="114"/>
      <c r="O23" s="124"/>
      <c r="P23" s="58"/>
      <c r="Q23" s="48"/>
      <c r="R23" s="23"/>
      <c r="S23" s="23"/>
      <c r="T23" s="23"/>
      <c r="U23" s="27"/>
      <c r="V23" s="23"/>
    </row>
    <row r="24" spans="1:22" x14ac:dyDescent="0.2">
      <c r="B24" s="55"/>
      <c r="C24" s="57"/>
      <c r="D24" s="59"/>
      <c r="E24" s="59"/>
      <c r="F24" s="59"/>
      <c r="G24" s="60"/>
      <c r="H24" s="61"/>
      <c r="I24" s="61"/>
      <c r="J24" s="61"/>
      <c r="K24" s="58"/>
      <c r="L24" s="58"/>
      <c r="M24" s="58"/>
      <c r="N24" s="114"/>
      <c r="O24" s="124"/>
      <c r="P24" s="58"/>
      <c r="Q24" s="48"/>
      <c r="R24" s="23"/>
      <c r="S24" s="23"/>
      <c r="T24" s="23"/>
      <c r="U24" s="27"/>
      <c r="V24" s="23"/>
    </row>
    <row r="25" spans="1:22" x14ac:dyDescent="0.2">
      <c r="B25" s="55"/>
      <c r="C25" s="57"/>
      <c r="D25" s="59"/>
      <c r="E25" s="59"/>
      <c r="F25" s="59"/>
      <c r="G25" s="60"/>
      <c r="H25" s="61"/>
      <c r="I25" s="61"/>
      <c r="J25" s="61"/>
      <c r="K25" s="58"/>
      <c r="L25" s="58"/>
      <c r="M25" s="58"/>
      <c r="N25" s="114"/>
      <c r="O25" s="60"/>
      <c r="P25" s="58"/>
      <c r="Q25" s="48"/>
      <c r="R25" s="23"/>
      <c r="S25" s="23"/>
      <c r="T25" s="23"/>
      <c r="U25" s="27"/>
      <c r="V25" s="23"/>
    </row>
    <row r="26" spans="1:22" x14ac:dyDescent="0.2">
      <c r="B26" s="55"/>
      <c r="C26" s="57"/>
      <c r="D26" s="59"/>
      <c r="E26" s="59"/>
      <c r="F26" s="59"/>
      <c r="G26" s="60"/>
      <c r="H26" s="61"/>
      <c r="I26" s="61"/>
      <c r="J26" s="61"/>
      <c r="K26" s="58"/>
      <c r="L26" s="58"/>
      <c r="M26" s="58"/>
      <c r="N26" s="114"/>
      <c r="O26" s="60"/>
      <c r="P26" s="58"/>
      <c r="Q26" s="48"/>
      <c r="R26" s="23"/>
      <c r="S26" s="23"/>
      <c r="T26" s="23"/>
      <c r="U26" s="27"/>
      <c r="V26" s="23"/>
    </row>
    <row r="27" spans="1:22" x14ac:dyDescent="0.2">
      <c r="B27" s="55"/>
      <c r="C27" s="57"/>
      <c r="D27" s="59"/>
      <c r="E27" s="59"/>
      <c r="F27" s="59"/>
      <c r="G27" s="60"/>
      <c r="H27" s="61"/>
      <c r="I27" s="61"/>
      <c r="J27" s="61"/>
      <c r="K27" s="58"/>
      <c r="L27" s="58"/>
      <c r="M27" s="58"/>
      <c r="N27" s="114"/>
      <c r="O27" s="60"/>
      <c r="P27" s="58"/>
      <c r="Q27" s="48"/>
      <c r="R27" s="23"/>
      <c r="S27" s="23"/>
      <c r="T27" s="23"/>
      <c r="U27" s="27"/>
      <c r="V27" s="23"/>
    </row>
    <row r="28" spans="1:22" x14ac:dyDescent="0.2">
      <c r="B28" s="55"/>
      <c r="C28" s="57"/>
      <c r="D28" s="59"/>
      <c r="E28" s="59"/>
      <c r="F28" s="59"/>
      <c r="G28" s="60"/>
      <c r="H28" s="61"/>
      <c r="I28" s="61"/>
      <c r="J28" s="61"/>
      <c r="K28" s="58"/>
      <c r="L28" s="58"/>
      <c r="M28" s="58"/>
      <c r="N28" s="114"/>
      <c r="O28" s="60"/>
      <c r="P28" s="58"/>
      <c r="Q28" s="48"/>
      <c r="R28" s="23"/>
      <c r="S28" s="23"/>
      <c r="T28" s="23"/>
      <c r="U28" s="27"/>
      <c r="V28" s="23"/>
    </row>
    <row r="29" spans="1:22" x14ac:dyDescent="0.2">
      <c r="B29" s="55"/>
      <c r="C29" s="57"/>
      <c r="D29" s="59"/>
      <c r="E29" s="59"/>
      <c r="F29" s="59"/>
      <c r="G29" s="60"/>
      <c r="H29" s="61"/>
      <c r="I29" s="61"/>
      <c r="J29" s="61"/>
      <c r="K29" s="58"/>
      <c r="L29" s="58"/>
      <c r="M29" s="58"/>
      <c r="N29" s="114"/>
      <c r="O29" s="60"/>
      <c r="P29" s="58"/>
      <c r="Q29" s="48"/>
      <c r="R29" s="23"/>
      <c r="S29" s="23"/>
      <c r="T29" s="23"/>
      <c r="U29" s="27"/>
      <c r="V29" s="23"/>
    </row>
    <row r="30" spans="1:22" x14ac:dyDescent="0.2">
      <c r="B30" s="29"/>
      <c r="C30" s="32"/>
      <c r="D30" s="26"/>
      <c r="E30" s="26"/>
      <c r="F30" s="26"/>
      <c r="G30" s="16"/>
      <c r="H30" s="27"/>
      <c r="I30" s="27"/>
      <c r="J30" s="27"/>
      <c r="K30" s="24"/>
      <c r="L30" s="24"/>
      <c r="M30" s="24"/>
      <c r="O30" s="16"/>
      <c r="P30" s="24"/>
      <c r="Q30" s="23"/>
      <c r="R30" s="23"/>
      <c r="S30" s="23"/>
      <c r="T30" s="23"/>
      <c r="U30" s="27"/>
      <c r="V30" s="23"/>
    </row>
    <row r="31" spans="1:22" x14ac:dyDescent="0.2">
      <c r="B31" s="29"/>
      <c r="C31" s="32"/>
      <c r="D31" s="26"/>
      <c r="E31" s="26"/>
      <c r="F31" s="26"/>
      <c r="G31" s="16"/>
      <c r="H31" s="27"/>
      <c r="I31" s="27"/>
      <c r="J31" s="27"/>
      <c r="K31" s="24"/>
      <c r="L31" s="24"/>
      <c r="M31" s="24"/>
      <c r="O31" s="16"/>
      <c r="P31" s="24"/>
      <c r="Q31" s="23"/>
      <c r="R31" s="23"/>
      <c r="S31" s="23"/>
      <c r="T31" s="23"/>
      <c r="U31" s="27"/>
      <c r="V31" s="23"/>
    </row>
    <row r="32" spans="1:22" x14ac:dyDescent="0.2">
      <c r="B32" s="29"/>
      <c r="C32" s="32"/>
      <c r="D32" s="26"/>
      <c r="E32" s="26"/>
      <c r="F32" s="26"/>
      <c r="G32" s="16"/>
      <c r="H32" s="27"/>
      <c r="I32" s="27"/>
      <c r="J32" s="27"/>
      <c r="K32" s="24"/>
      <c r="L32" s="24"/>
      <c r="M32" s="24"/>
      <c r="O32" s="16"/>
      <c r="P32" s="24"/>
      <c r="Q32" s="23"/>
      <c r="R32" s="23"/>
      <c r="S32" s="23"/>
      <c r="T32" s="23"/>
      <c r="U32" s="27"/>
      <c r="V32" s="23"/>
    </row>
    <row r="33" spans="2:22" x14ac:dyDescent="0.2">
      <c r="B33" s="29"/>
      <c r="C33" s="32"/>
      <c r="D33" s="26"/>
      <c r="E33" s="26"/>
      <c r="F33" s="26"/>
      <c r="G33" s="16"/>
      <c r="H33" s="27"/>
      <c r="I33" s="27"/>
      <c r="J33" s="27"/>
      <c r="K33" s="24"/>
      <c r="L33" s="24"/>
      <c r="M33" s="24"/>
      <c r="O33" s="16"/>
      <c r="P33" s="24"/>
      <c r="Q33" s="23"/>
      <c r="R33" s="23"/>
      <c r="S33" s="23"/>
      <c r="T33" s="23"/>
      <c r="U33" s="27"/>
      <c r="V33" s="23"/>
    </row>
    <row r="34" spans="2:22" x14ac:dyDescent="0.2">
      <c r="B34" s="29"/>
      <c r="C34" s="32"/>
      <c r="D34" s="26"/>
      <c r="E34" s="26"/>
      <c r="F34" s="26"/>
      <c r="G34" s="16"/>
      <c r="H34" s="27"/>
      <c r="I34" s="27"/>
      <c r="J34" s="27"/>
      <c r="K34" s="24"/>
      <c r="L34" s="24"/>
      <c r="M34" s="24"/>
      <c r="O34" s="16"/>
      <c r="P34" s="24"/>
      <c r="Q34" s="23"/>
      <c r="R34" s="23"/>
      <c r="S34" s="23"/>
      <c r="T34" s="23"/>
      <c r="U34" s="27"/>
      <c r="V34" s="23"/>
    </row>
    <row r="35" spans="2:22" x14ac:dyDescent="0.2">
      <c r="B35" s="29"/>
      <c r="C35" s="32"/>
      <c r="D35" s="26"/>
      <c r="E35" s="26"/>
      <c r="F35" s="26"/>
      <c r="G35" s="16"/>
      <c r="H35" s="27"/>
      <c r="I35" s="27"/>
      <c r="J35" s="27"/>
      <c r="K35" s="24"/>
      <c r="L35" s="24"/>
      <c r="M35" s="24"/>
      <c r="O35" s="16"/>
      <c r="P35" s="24"/>
      <c r="Q35" s="23"/>
      <c r="R35" s="23"/>
      <c r="S35" s="23"/>
      <c r="T35" s="23"/>
      <c r="U35" s="27"/>
      <c r="V35" s="23"/>
    </row>
    <row r="36" spans="2:22" x14ac:dyDescent="0.2">
      <c r="B36" s="29"/>
      <c r="C36" s="32"/>
      <c r="D36" s="26"/>
      <c r="E36" s="26"/>
      <c r="F36" s="26"/>
      <c r="G36" s="16"/>
      <c r="H36" s="27"/>
      <c r="I36" s="27"/>
      <c r="J36" s="27"/>
      <c r="K36" s="24"/>
      <c r="L36" s="24"/>
      <c r="M36" s="24"/>
      <c r="O36" s="16"/>
      <c r="P36" s="24"/>
      <c r="Q36" s="23"/>
      <c r="R36" s="23"/>
      <c r="S36" s="23"/>
      <c r="T36" s="23"/>
      <c r="U36" s="27"/>
      <c r="V36" s="23"/>
    </row>
    <row r="37" spans="2:22" x14ac:dyDescent="0.2">
      <c r="B37" s="29"/>
      <c r="C37" s="32"/>
      <c r="D37" s="26"/>
      <c r="E37" s="26"/>
      <c r="F37" s="26"/>
      <c r="G37" s="16"/>
      <c r="H37" s="27"/>
      <c r="I37" s="27"/>
      <c r="J37" s="27"/>
      <c r="K37" s="24"/>
      <c r="L37" s="24"/>
      <c r="M37" s="24"/>
      <c r="O37" s="16"/>
      <c r="P37" s="24"/>
      <c r="Q37" s="23"/>
      <c r="R37" s="23"/>
      <c r="S37" s="23"/>
      <c r="T37" s="23"/>
      <c r="U37" s="27"/>
      <c r="V37" s="23"/>
    </row>
    <row r="38" spans="2:22" x14ac:dyDescent="0.2">
      <c r="B38" s="29"/>
      <c r="C38" s="32"/>
      <c r="D38" s="26"/>
      <c r="E38" s="26"/>
      <c r="F38" s="26"/>
      <c r="G38" s="16"/>
      <c r="H38" s="27"/>
      <c r="I38" s="27"/>
      <c r="J38" s="27"/>
      <c r="K38" s="24"/>
      <c r="L38" s="24"/>
      <c r="M38" s="24"/>
      <c r="O38" s="16"/>
      <c r="P38" s="24"/>
      <c r="Q38" s="23"/>
      <c r="R38" s="23"/>
      <c r="S38" s="23"/>
      <c r="T38" s="23"/>
      <c r="U38" s="27"/>
      <c r="V38" s="23"/>
    </row>
    <row r="39" spans="2:22" x14ac:dyDescent="0.2">
      <c r="B39" s="27"/>
      <c r="C39" s="32"/>
      <c r="D39" s="26"/>
      <c r="E39" s="26"/>
      <c r="F39" s="26"/>
      <c r="G39" s="16"/>
      <c r="H39" s="27"/>
      <c r="I39" s="27"/>
      <c r="J39" s="27"/>
      <c r="K39" s="24"/>
      <c r="L39" s="24"/>
      <c r="M39" s="24"/>
      <c r="O39" s="16"/>
      <c r="P39" s="24"/>
      <c r="Q39" s="23"/>
      <c r="R39" s="23"/>
      <c r="S39" s="23"/>
      <c r="T39" s="23"/>
      <c r="U39" s="27"/>
      <c r="V39" s="23"/>
    </row>
    <row r="40" spans="2:22" x14ac:dyDescent="0.2">
      <c r="B40" s="27"/>
      <c r="C40" s="32"/>
      <c r="D40" s="26"/>
      <c r="E40" s="26"/>
      <c r="F40" s="26"/>
      <c r="G40" s="16"/>
      <c r="H40" s="27"/>
      <c r="I40" s="27"/>
      <c r="J40" s="27"/>
      <c r="K40" s="24"/>
      <c r="L40" s="24"/>
      <c r="M40" s="24"/>
      <c r="O40" s="16"/>
      <c r="P40" s="24"/>
      <c r="Q40" s="23"/>
      <c r="R40" s="23"/>
      <c r="S40" s="23"/>
      <c r="T40" s="23"/>
      <c r="U40" s="27"/>
      <c r="V40" s="23"/>
    </row>
    <row r="41" spans="2:22" x14ac:dyDescent="0.2">
      <c r="B41" s="27"/>
      <c r="C41" s="32"/>
      <c r="D41" s="26"/>
      <c r="E41" s="26"/>
      <c r="F41" s="26"/>
      <c r="G41" s="16"/>
      <c r="H41" s="27"/>
      <c r="I41" s="27"/>
      <c r="J41" s="27"/>
      <c r="K41" s="24"/>
      <c r="L41" s="24"/>
      <c r="M41" s="24"/>
      <c r="O41" s="16"/>
      <c r="P41" s="24"/>
      <c r="Q41" s="23"/>
      <c r="R41" s="23"/>
      <c r="S41" s="23"/>
      <c r="T41" s="23"/>
      <c r="U41" s="27"/>
      <c r="V41" s="23"/>
    </row>
    <row r="42" spans="2:22" x14ac:dyDescent="0.2">
      <c r="B42" s="27"/>
      <c r="C42" s="32"/>
      <c r="D42" s="26"/>
      <c r="E42" s="26"/>
      <c r="F42" s="26"/>
      <c r="G42" s="16"/>
      <c r="H42" s="27"/>
      <c r="I42" s="27"/>
      <c r="J42" s="27"/>
      <c r="K42" s="24"/>
      <c r="L42" s="24"/>
      <c r="M42" s="24"/>
      <c r="O42" s="16"/>
      <c r="P42" s="24"/>
      <c r="Q42" s="23"/>
      <c r="R42" s="23"/>
      <c r="S42" s="23"/>
      <c r="T42" s="23"/>
      <c r="U42" s="27"/>
      <c r="V42" s="23"/>
    </row>
    <row r="43" spans="2:22" x14ac:dyDescent="0.2">
      <c r="B43" s="27"/>
      <c r="C43" s="32"/>
      <c r="D43" s="26"/>
      <c r="E43" s="26"/>
      <c r="F43" s="26"/>
      <c r="G43" s="16"/>
      <c r="H43" s="27"/>
      <c r="I43" s="27"/>
      <c r="J43" s="27"/>
      <c r="K43" s="24"/>
      <c r="L43" s="24"/>
      <c r="M43" s="24"/>
      <c r="O43" s="16"/>
      <c r="P43" s="24"/>
      <c r="Q43" s="23"/>
      <c r="R43" s="23"/>
      <c r="S43" s="23"/>
      <c r="T43" s="23"/>
      <c r="U43" s="27"/>
      <c r="V43" s="23"/>
    </row>
    <row r="44" spans="2:22" x14ac:dyDescent="0.2">
      <c r="B44" s="27"/>
      <c r="C44" s="32"/>
      <c r="D44" s="26"/>
      <c r="E44" s="26"/>
      <c r="F44" s="26"/>
      <c r="G44" s="16"/>
      <c r="H44" s="27"/>
      <c r="I44" s="27"/>
      <c r="J44" s="27"/>
      <c r="K44" s="24"/>
      <c r="L44" s="24"/>
      <c r="M44" s="24"/>
      <c r="O44" s="16"/>
      <c r="P44" s="24"/>
      <c r="Q44" s="23"/>
      <c r="R44" s="23"/>
      <c r="S44" s="23"/>
      <c r="T44" s="23"/>
      <c r="U44" s="27"/>
      <c r="V44" s="23"/>
    </row>
    <row r="45" spans="2:22" x14ac:dyDescent="0.2">
      <c r="B45" s="27"/>
      <c r="C45" s="32"/>
      <c r="D45" s="26"/>
      <c r="E45" s="26"/>
      <c r="F45" s="26"/>
      <c r="G45" s="16"/>
      <c r="H45" s="27"/>
      <c r="I45" s="27"/>
      <c r="J45" s="27"/>
      <c r="K45" s="24"/>
      <c r="L45" s="24"/>
      <c r="M45" s="24"/>
      <c r="O45" s="16"/>
      <c r="P45" s="24"/>
      <c r="Q45" s="23"/>
      <c r="R45" s="23"/>
      <c r="S45" s="23"/>
      <c r="T45" s="23"/>
      <c r="U45" s="27"/>
      <c r="V45" s="23"/>
    </row>
    <row r="46" spans="2:22" x14ac:dyDescent="0.2">
      <c r="B46" s="27"/>
      <c r="C46" s="32"/>
      <c r="D46" s="26"/>
      <c r="E46" s="26"/>
      <c r="F46" s="26"/>
      <c r="G46" s="16"/>
      <c r="H46" s="27"/>
      <c r="I46" s="27"/>
      <c r="J46" s="27"/>
      <c r="K46" s="24"/>
      <c r="L46" s="24"/>
      <c r="M46" s="24"/>
      <c r="O46" s="16"/>
      <c r="P46" s="24"/>
      <c r="Q46" s="23"/>
      <c r="R46" s="23"/>
      <c r="S46" s="23"/>
      <c r="T46" s="23"/>
      <c r="U46" s="27"/>
      <c r="V46" s="23"/>
    </row>
    <row r="47" spans="2:22" x14ac:dyDescent="0.2">
      <c r="B47" s="27"/>
      <c r="C47" s="32"/>
      <c r="D47" s="26"/>
      <c r="E47" s="26"/>
      <c r="F47" s="26"/>
      <c r="G47" s="16"/>
      <c r="H47" s="27"/>
      <c r="I47" s="27"/>
      <c r="J47" s="27"/>
      <c r="K47" s="24"/>
      <c r="L47" s="24"/>
      <c r="M47" s="24"/>
      <c r="O47" s="16"/>
      <c r="P47" s="24"/>
      <c r="Q47" s="23"/>
      <c r="R47" s="23"/>
      <c r="S47" s="23"/>
      <c r="T47" s="23"/>
      <c r="U47" s="27"/>
      <c r="V47" s="23"/>
    </row>
    <row r="48" spans="2:22" x14ac:dyDescent="0.2">
      <c r="B48" s="27"/>
      <c r="C48" s="32"/>
      <c r="D48" s="26"/>
      <c r="E48" s="26"/>
      <c r="F48" s="26"/>
      <c r="G48" s="16"/>
      <c r="H48" s="27"/>
      <c r="I48" s="27"/>
      <c r="J48" s="27"/>
      <c r="K48" s="24"/>
      <c r="L48" s="24"/>
      <c r="M48" s="24"/>
      <c r="O48" s="16"/>
      <c r="P48" s="24"/>
      <c r="Q48" s="23"/>
      <c r="R48" s="23"/>
      <c r="S48" s="23"/>
      <c r="T48" s="23"/>
      <c r="U48" s="27"/>
      <c r="V48" s="23"/>
    </row>
    <row r="49" spans="2:22" x14ac:dyDescent="0.2">
      <c r="B49" s="27"/>
      <c r="C49" s="32"/>
      <c r="D49" s="26"/>
      <c r="E49" s="26"/>
      <c r="F49" s="26"/>
      <c r="G49" s="16"/>
      <c r="H49" s="27"/>
      <c r="I49" s="27"/>
      <c r="J49" s="27"/>
      <c r="K49" s="24"/>
      <c r="L49" s="24"/>
      <c r="M49" s="24"/>
      <c r="O49" s="16"/>
      <c r="P49" s="24"/>
      <c r="Q49" s="23"/>
      <c r="R49" s="23"/>
      <c r="S49" s="23"/>
      <c r="T49" s="23"/>
      <c r="U49" s="27"/>
      <c r="V49" s="23"/>
    </row>
    <row r="50" spans="2:22" x14ac:dyDescent="0.2">
      <c r="B50" s="27"/>
      <c r="C50" s="32"/>
      <c r="D50" s="26"/>
      <c r="E50" s="26"/>
      <c r="F50" s="26"/>
      <c r="G50" s="16"/>
      <c r="H50" s="27"/>
      <c r="I50" s="27"/>
      <c r="J50" s="27"/>
      <c r="K50" s="24"/>
      <c r="L50" s="24"/>
      <c r="M50" s="24"/>
      <c r="O50" s="16"/>
      <c r="P50" s="24"/>
      <c r="Q50" s="23"/>
      <c r="R50" s="23"/>
      <c r="S50" s="23"/>
      <c r="T50" s="23"/>
      <c r="U50" s="27"/>
      <c r="V50" s="23"/>
    </row>
    <row r="51" spans="2:22" x14ac:dyDescent="0.2">
      <c r="B51" s="27"/>
      <c r="C51" s="32"/>
      <c r="D51" s="26"/>
      <c r="E51" s="26"/>
      <c r="F51" s="26"/>
      <c r="G51" s="16"/>
      <c r="H51" s="27"/>
      <c r="I51" s="27"/>
      <c r="J51" s="27"/>
      <c r="K51" s="24"/>
      <c r="L51" s="24"/>
      <c r="M51" s="24"/>
      <c r="O51" s="16"/>
      <c r="P51" s="24"/>
      <c r="Q51" s="23"/>
    </row>
    <row r="52" spans="2:22" x14ac:dyDescent="0.2">
      <c r="B52" s="27"/>
      <c r="C52" s="32"/>
      <c r="D52" s="26"/>
      <c r="E52" s="26"/>
      <c r="F52" s="26"/>
      <c r="G52" s="16"/>
      <c r="H52" s="27"/>
      <c r="I52" s="27"/>
      <c r="J52" s="27"/>
      <c r="K52" s="24"/>
      <c r="L52" s="24"/>
      <c r="M52" s="24"/>
      <c r="O52" s="16"/>
      <c r="P52" s="24"/>
      <c r="Q52" s="23"/>
    </row>
    <row r="53" spans="2:22" x14ac:dyDescent="0.2">
      <c r="B53" s="27"/>
    </row>
    <row r="54" spans="2:22" x14ac:dyDescent="0.2">
      <c r="B54" s="27"/>
    </row>
    <row r="55" spans="2:22" x14ac:dyDescent="0.2">
      <c r="B55" s="27"/>
    </row>
    <row r="56" spans="2:22" x14ac:dyDescent="0.2">
      <c r="B56" s="27"/>
    </row>
    <row r="57" spans="2:22" x14ac:dyDescent="0.2">
      <c r="B57" s="27"/>
      <c r="U57" s="79" t="s">
        <v>10</v>
      </c>
    </row>
    <row r="58" spans="2:22" x14ac:dyDescent="0.2">
      <c r="B58" s="27"/>
      <c r="U58" s="79" t="s">
        <v>11</v>
      </c>
    </row>
    <row r="59" spans="2:22" x14ac:dyDescent="0.2">
      <c r="G59" s="88" t="s">
        <v>10</v>
      </c>
      <c r="J59" s="79" t="s">
        <v>8</v>
      </c>
      <c r="K59" s="41" t="s">
        <v>6</v>
      </c>
      <c r="L59" s="41"/>
      <c r="M59" s="41"/>
      <c r="N59" s="115">
        <v>1</v>
      </c>
      <c r="T59" s="131" t="s">
        <v>13</v>
      </c>
      <c r="U59" s="132"/>
      <c r="V59" s="132"/>
    </row>
    <row r="60" spans="2:22" x14ac:dyDescent="0.2">
      <c r="G60" s="88" t="s">
        <v>11</v>
      </c>
      <c r="J60" s="79" t="s">
        <v>16</v>
      </c>
      <c r="K60" s="41" t="s">
        <v>16</v>
      </c>
      <c r="L60" s="41"/>
      <c r="M60" s="41"/>
      <c r="N60" s="115">
        <v>2</v>
      </c>
    </row>
    <row r="61" spans="2:22" x14ac:dyDescent="0.2">
      <c r="J61" s="79" t="s">
        <v>17</v>
      </c>
      <c r="K61" s="41" t="s">
        <v>8</v>
      </c>
      <c r="L61" s="41"/>
      <c r="M61" s="41"/>
      <c r="N61" s="115">
        <v>3</v>
      </c>
    </row>
    <row r="62" spans="2:22" x14ac:dyDescent="0.2">
      <c r="J62" s="79" t="s">
        <v>6</v>
      </c>
      <c r="K62" s="41" t="s">
        <v>17</v>
      </c>
      <c r="L62" s="41"/>
      <c r="M62" s="41"/>
      <c r="N62" s="115">
        <v>4</v>
      </c>
    </row>
    <row r="63" spans="2:22" x14ac:dyDescent="0.2">
      <c r="J63" s="79" t="s">
        <v>12</v>
      </c>
      <c r="K63" s="41" t="s">
        <v>12</v>
      </c>
      <c r="L63" s="41"/>
      <c r="M63" s="41"/>
      <c r="N63" s="115">
        <v>5</v>
      </c>
    </row>
  </sheetData>
  <dataConsolidate topLabels="1"/>
  <mergeCells count="13">
    <mergeCell ref="T59:V59"/>
    <mergeCell ref="B1:Q1"/>
    <mergeCell ref="U1:V1"/>
    <mergeCell ref="B10:B11"/>
    <mergeCell ref="C10:C11"/>
    <mergeCell ref="F10:F11"/>
    <mergeCell ref="H10:H11"/>
    <mergeCell ref="I10:I11"/>
    <mergeCell ref="J10:J11"/>
    <mergeCell ref="K10:K11"/>
    <mergeCell ref="N10:N11"/>
    <mergeCell ref="P10:P11"/>
    <mergeCell ref="Q10:Q11"/>
  </mergeCells>
  <conditionalFormatting sqref="K10:M10">
    <cfRule type="cellIs" dxfId="2" priority="1" stopIfTrue="1" operator="between">
      <formula>5</formula>
      <formula>6</formula>
    </cfRule>
    <cfRule type="cellIs" dxfId="1" priority="2" stopIfTrue="1" operator="equal">
      <formula>7</formula>
    </cfRule>
    <cfRule type="cellIs" dxfId="0" priority="3" stopIfTrue="1" operator="between">
      <formula>8</formula>
      <formula>10</formula>
    </cfRule>
  </conditionalFormatting>
  <dataValidations count="7">
    <dataValidation type="list" allowBlank="1" showInputMessage="1" showErrorMessage="1" sqref="E1:E5 D19:D22 D1:D6 D23:E65524">
      <formula1>$D$59:$D$60</formula1>
    </dataValidation>
    <dataValidation type="list" allowBlank="1" showInputMessage="1" showErrorMessage="1" sqref="H7:I7 N8:O9 H10:I17">
      <formula1>#REF!</formula1>
    </dataValidation>
    <dataValidation type="list" allowBlank="1" showInputMessage="1" showErrorMessage="1" sqref="J7 J10:J22 T8:T9 O19:O22">
      <formula1>$K$59:$K$63</formula1>
    </dataValidation>
    <dataValidation showDropDown="1" showInputMessage="1" showErrorMessage="1" sqref="K10:M10"/>
    <dataValidation type="list" allowBlank="1" showInputMessage="1" showErrorMessage="1" sqref="U1:U5 T14:T18 P10:P18 P6:P7 U8:U9 U60:U65522 T59 U19:U58">
      <formula1>$U$57:$U$59</formula1>
    </dataValidation>
    <dataValidation type="list" allowBlank="1" showInputMessage="1" showErrorMessage="1" sqref="P1:P5 J23:J65524 J1:J6 P23:P65524">
      <formula1>$J$59:$J$63</formula1>
    </dataValidation>
    <dataValidation type="list" allowBlank="1" showInputMessage="1" showErrorMessage="1" sqref="H18:H22">
      <formula1>$N$59:$N$63</formula1>
    </dataValidation>
  </dataValidations>
  <pageMargins left="0.70866141732283472" right="0.70866141732283472" top="0.74803149606299213" bottom="0.74803149606299213" header="0.31496062992125984" footer="0.31496062992125984"/>
  <pageSetup paperSize="8" scale="53" fitToHeight="2" orientation="landscape" cellComments="asDisplayed" r:id="rId1"/>
  <headerFooter alignWithMargins="0">
    <oddFooter>&amp;CDraft&amp;R&amp;P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G30"/>
  <sheetViews>
    <sheetView workbookViewId="0"/>
  </sheetViews>
  <sheetFormatPr defaultRowHeight="12.75" x14ac:dyDescent="0.2"/>
  <cols>
    <col min="1" max="2" width="12.7109375" customWidth="1"/>
    <col min="4" max="4" width="12.7109375" customWidth="1"/>
  </cols>
  <sheetData>
    <row r="1" spans="1:7" ht="15" x14ac:dyDescent="0.2">
      <c r="A1" s="9"/>
      <c r="B1" s="1"/>
      <c r="C1" s="2"/>
    </row>
    <row r="2" spans="1:7" ht="32.25" customHeight="1" x14ac:dyDescent="0.2">
      <c r="C2" s="6" t="s">
        <v>17</v>
      </c>
    </row>
    <row r="3" spans="1:7" ht="32.25" customHeight="1" x14ac:dyDescent="0.2">
      <c r="C3" s="8" t="s">
        <v>16</v>
      </c>
    </row>
    <row r="4" spans="1:7" ht="32.25" customHeight="1" x14ac:dyDescent="0.2">
      <c r="C4" s="12" t="s">
        <v>15</v>
      </c>
    </row>
    <row r="5" spans="1:7" ht="32.25" customHeight="1" x14ac:dyDescent="0.2">
      <c r="C5" s="13" t="s">
        <v>14</v>
      </c>
    </row>
    <row r="6" spans="1:7" ht="32.25" customHeight="1" x14ac:dyDescent="0.2">
      <c r="C6" s="11" t="s">
        <v>19</v>
      </c>
    </row>
    <row r="7" spans="1:7" ht="28.5" customHeight="1" x14ac:dyDescent="0.2">
      <c r="C7" s="15"/>
    </row>
    <row r="8" spans="1:7" x14ac:dyDescent="0.2">
      <c r="D8" s="10"/>
      <c r="E8" s="10"/>
      <c r="F8" s="10"/>
      <c r="G8" s="10"/>
    </row>
    <row r="9" spans="1:7" x14ac:dyDescent="0.2">
      <c r="D9" s="5"/>
      <c r="E9" s="10"/>
      <c r="F9" s="10"/>
      <c r="G9" s="7"/>
    </row>
    <row r="10" spans="1:7" ht="15.75" x14ac:dyDescent="0.25">
      <c r="C10" s="7"/>
      <c r="D10" s="5" t="s">
        <v>18</v>
      </c>
      <c r="E10" s="5"/>
      <c r="F10" s="3"/>
      <c r="G10" s="7"/>
    </row>
    <row r="11" spans="1:7" x14ac:dyDescent="0.2">
      <c r="C11" s="10"/>
      <c r="D11" s="7"/>
      <c r="E11" s="5"/>
      <c r="F11" s="10"/>
      <c r="G11" s="10"/>
    </row>
    <row r="12" spans="1:7" x14ac:dyDescent="0.2">
      <c r="C12" s="10"/>
      <c r="D12" s="4"/>
      <c r="E12" s="4"/>
      <c r="F12" s="10"/>
      <c r="G12" s="10"/>
    </row>
    <row r="13" spans="1:7" x14ac:dyDescent="0.2">
      <c r="C13" s="10"/>
      <c r="D13" s="10"/>
      <c r="E13" s="10"/>
      <c r="F13" s="10"/>
      <c r="G13" s="10"/>
    </row>
    <row r="14" spans="1:7" x14ac:dyDescent="0.2">
      <c r="C14" s="10"/>
      <c r="D14" s="10"/>
      <c r="E14" s="10"/>
    </row>
    <row r="23" spans="5:7" x14ac:dyDescent="0.2">
      <c r="E23" s="4"/>
    </row>
    <row r="24" spans="5:7" x14ac:dyDescent="0.2">
      <c r="E24" s="7"/>
    </row>
    <row r="30" spans="5:7" x14ac:dyDescent="0.2">
      <c r="G30" s="7"/>
    </row>
  </sheetData>
  <customSheetViews>
    <customSheetView guid="{B3C74280-A59F-4A3A-91AF-986D3C4503EF}" scale="130" state="hidden" showRuler="0">
      <selection activeCell="C2" sqref="C2"/>
      <pageMargins left="0.75" right="0.75" top="1" bottom="1" header="0.5" footer="0.5"/>
      <pageSetup paperSize="9" orientation="portrait" r:id="rId1"/>
      <headerFooter alignWithMargins="0"/>
    </customSheetView>
  </customSheetViews>
  <phoneticPr fontId="0" type="noConversion"/>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A3"/>
    </sheetView>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Corporate Risk Register</vt:lpstr>
      <vt:lpstr>RAGs</vt:lpstr>
      <vt:lpstr>Sheet1</vt:lpstr>
      <vt:lpstr>'Corporate Risk Register'!Print_Area</vt:lpstr>
      <vt:lpstr>'Corporate Risk Register'!Print_Titles</vt:lpstr>
    </vt:vector>
  </TitlesOfParts>
  <Company>Department of Health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 User</dc:creator>
  <cp:lastModifiedBy>Ablewhite Jane (ULHT)</cp:lastModifiedBy>
  <cp:lastPrinted>2015-12-04T11:36:39Z</cp:lastPrinted>
  <dcterms:created xsi:type="dcterms:W3CDTF">2003-08-01T14:12:13Z</dcterms:created>
  <dcterms:modified xsi:type="dcterms:W3CDTF">2015-12-07T15:59:37Z</dcterms:modified>
</cp:coreProperties>
</file>